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865" firstSheet="3" activeTab="6"/>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政府性基金预算财政拨款收入支出决算表(公开07表)" sheetId="7" r:id="rId7"/>
    <sheet name="GK08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definedName name="_xlnm.Print_Titles" localSheetId="12">'附表13部门整体支出绩效自评报告'!$1:$1</definedName>
    <definedName name="_xlnm.Print_Titles" localSheetId="13">'附表14部门整体支出绩效自评表'!$1:$2</definedName>
  </definedNames>
  <calcPr fullCalcOnLoad="1"/>
</workbook>
</file>

<file path=xl/sharedStrings.xml><?xml version="1.0" encoding="utf-8"?>
<sst xmlns="http://schemas.openxmlformats.org/spreadsheetml/2006/main" count="2616" uniqueCount="607">
  <si>
    <t>收入支出决算总表</t>
  </si>
  <si>
    <t xml:space="preserve">公开01表 
</t>
  </si>
  <si>
    <t>部门：富源县公安局</t>
  </si>
  <si>
    <t>金额单位：万元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</si>
  <si>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</si>
  <si>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</si>
  <si>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</si>
  <si>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</si>
  <si>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</si>
  <si>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</si>
  <si>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</si>
  <si>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</si>
  <si>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</si>
  <si>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</si>
  <si>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</si>
  <si>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</si>
  <si>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</si>
  <si>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</si>
  <si>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</si>
  <si>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</si>
  <si>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</si>
  <si>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</si>
  <si>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</si>
  <si>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</si>
  <si>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</si>
  <si>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</si>
  <si>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</si>
  <si>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</si>
  <si>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</si>
  <si>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</si>
  <si>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</si>
  <si>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</si>
  <si>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</si>
  <si>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</si>
  <si>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</si>
  <si>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</si>
  <si>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</si>
  <si>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</si>
  <si>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</si>
  <si>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</si>
  <si>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</si>
  <si>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</si>
  <si>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</si>
  <si>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</si>
  <si>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</si>
  <si>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</si>
  <si>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</si>
  <si>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</si>
  <si>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</si>
  <si>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</si>
  <si>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</si>
  <si>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</si>
  <si>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</si>
  <si>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</si>
  <si>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</si>
  <si>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</si>
  <si>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</si>
  <si>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</si>
  <si>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</si>
  <si>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</si>
  <si>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</si>
  <si>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</si>
  <si>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</si>
  <si>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</si>
  <si>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</si>
  <si>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</si>
  <si>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</si>
  <si>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</si>
  <si>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</si>
  <si>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</si>
  <si>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</si>
  <si>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</si>
  <si>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</si>
  <si>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</si>
  <si>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</si>
  <si>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</si>
  <si>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</si>
  <si>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</si>
  <si>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</si>
  <si>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</si>
  <si>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</si>
  <si>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</si>
  <si>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</si>
  <si>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</si>
  <si>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</si>
  <si>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</si>
  <si>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</si>
  <si>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</si>
  <si>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</si>
  <si>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</si>
  <si>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</si>
  <si>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</si>
  <si>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</si>
  <si>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</si>
  <si>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</si>
  <si>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</si>
  <si>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</si>
  <si>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</si>
  <si>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</si>
  <si>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</si>
  <si>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</si>
  <si>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</si>
  <si>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</si>
  <si>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</si>
  <si>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</si>
  <si>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</si>
  <si>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</si>
  <si>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</si>
  <si>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</si>
  <si>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</si>
  <si>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</si>
  <si>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</si>
  <si>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</si>
  <si>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</si>
  <si>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</si>
  <si>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</si>
  <si>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</si>
  <si>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</si>
  <si>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</si>
  <si>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</si>
  <si>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</si>
  <si>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</si>
  <si>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</si>
  <si>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</si>
  <si>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</si>
  <si>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</si>
  <si>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</si>
  <si>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</si>
  <si>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</si>
  <si>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</si>
  <si>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</si>
  <si>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</si>
  <si>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</si>
  <si>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</si>
  <si>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</si>
  <si>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</si>
  <si>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</si>
  <si>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</si>
  <si>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</si>
  <si>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</si>
  <si>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204</t>
  </si>
  <si>
    <t>公共安全支出</t>
  </si>
  <si>
    <t>20402</t>
  </si>
  <si>
    <t>公安</t>
  </si>
  <si>
    <t>2040201</t>
  </si>
  <si>
    <t xml:space="preserve">  行政运行</t>
  </si>
  <si>
    <t>2040202</t>
  </si>
  <si>
    <t xml:space="preserve">  一般行政管理事务</t>
  </si>
  <si>
    <t>2040204</t>
  </si>
  <si>
    <t xml:space="preserve">  治安管理</t>
  </si>
  <si>
    <t>2040205</t>
  </si>
  <si>
    <t xml:space="preserve">  国内安全保卫</t>
  </si>
  <si>
    <t>2040206</t>
  </si>
  <si>
    <t xml:space="preserve">  刑事侦查</t>
  </si>
  <si>
    <t>2040211</t>
  </si>
  <si>
    <t xml:space="preserve">  禁毒管理</t>
  </si>
  <si>
    <t>2040217</t>
  </si>
  <si>
    <t xml:space="preserve">  拘押收教场所管理</t>
  </si>
  <si>
    <t>2040299</t>
  </si>
  <si>
    <t xml:space="preserve">  其他公安支出</t>
  </si>
  <si>
    <t>20499</t>
  </si>
  <si>
    <t>其他公共安全支出</t>
  </si>
  <si>
    <t>2049901</t>
  </si>
  <si>
    <t xml:space="preserve">  其他公共安全支出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</si>
  <si>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</si>
  <si>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</si>
  <si>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</si>
  <si>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</si>
  <si>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</si>
  <si>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</si>
  <si>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</si>
  <si>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</si>
  <si>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</si>
  <si>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</si>
  <si>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</si>
  <si>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</si>
  <si>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210</t>
  </si>
  <si>
    <t>医疗卫生与计划生育支出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</si>
  <si>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</si>
  <si>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</si>
  <si>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</si>
  <si>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</si>
  <si>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</si>
  <si>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</si>
  <si>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</si>
  <si>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</si>
  <si>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</si>
  <si>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</si>
  <si>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</si>
  <si>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</si>
  <si>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</si>
  <si>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</si>
  <si>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</si>
  <si>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</si>
  <si>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</si>
  <si>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</si>
  <si>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</si>
  <si>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</si>
  <si>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</si>
  <si>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</si>
  <si>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</si>
  <si>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</si>
  <si>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</si>
  <si>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</si>
  <si>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</si>
  <si>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</si>
  <si>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</si>
  <si>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</si>
  <si>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</si>
  <si>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</si>
  <si>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</si>
  <si>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</si>
  <si>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</si>
  <si>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</si>
  <si>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</si>
  <si>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</si>
  <si>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</si>
  <si>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</si>
  <si>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</si>
  <si>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</si>
  <si>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</si>
  <si>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</si>
  <si>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</si>
  <si>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</si>
  <si>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</si>
  <si>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</si>
  <si>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</si>
  <si>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</si>
  <si>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</si>
  <si>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</si>
  <si>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</si>
  <si>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</si>
  <si>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</si>
  <si>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</si>
  <si>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</si>
  <si>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</si>
  <si>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</si>
  <si>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</si>
  <si>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</si>
  <si>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</si>
  <si>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</si>
  <si>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</si>
  <si>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</si>
  <si>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</si>
  <si>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</si>
  <si>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</si>
  <si>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</si>
  <si>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</si>
  <si>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</si>
  <si>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</si>
  <si>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</si>
  <si>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</si>
  <si>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</si>
  <si>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</si>
  <si>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</si>
  <si>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</si>
  <si>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</si>
  <si>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</si>
  <si>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</si>
  <si>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</si>
  <si>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</si>
  <si>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</si>
  <si>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</si>
  <si>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</si>
  <si>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</si>
  <si>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</si>
  <si>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</si>
  <si>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</si>
  <si>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</si>
  <si>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</si>
  <si>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</si>
  <si>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</si>
  <si>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</si>
  <si>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</si>
  <si>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</si>
  <si>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</si>
  <si>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</si>
  <si>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</si>
  <si>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</si>
  <si>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</si>
  <si>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</si>
  <si>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</si>
  <si>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</si>
  <si>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</si>
  <si>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</si>
  <si>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</si>
  <si>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</si>
  <si>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</si>
  <si>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</si>
  <si>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</si>
  <si>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</si>
  <si>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</si>
  <si>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</si>
  <si>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</si>
  <si>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</si>
  <si>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</si>
  <si>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</si>
  <si>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</si>
  <si>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</si>
  <si>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</si>
  <si>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</si>
  <si>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</si>
  <si>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</si>
  <si>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</si>
  <si>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</si>
  <si>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</si>
  <si>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</si>
  <si>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</si>
  <si>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</si>
  <si>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</si>
  <si>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</si>
  <si>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</si>
  <si>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</si>
  <si>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</si>
  <si>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</si>
  <si>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</si>
  <si>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</si>
  <si>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</si>
  <si>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</si>
  <si>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</si>
  <si>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</si>
  <si>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</si>
  <si>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</si>
  <si>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</si>
  <si>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</si>
  <si>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</si>
  <si>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</si>
  <si>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</si>
  <si>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</si>
  <si>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</si>
  <si>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</si>
  <si>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</si>
  <si>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</si>
  <si>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</si>
  <si>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</si>
  <si>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</si>
  <si>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</si>
  <si>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</si>
  <si>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</si>
  <si>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</si>
  <si>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</si>
  <si>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</si>
  <si>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</si>
  <si>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</si>
  <si>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</si>
  <si>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</si>
  <si>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</si>
  <si>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</si>
  <si>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</si>
  <si>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</si>
  <si>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</si>
  <si>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</si>
  <si>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</si>
  <si>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</si>
  <si>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</si>
  <si>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</si>
  <si>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</si>
  <si>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</si>
  <si>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</si>
  <si>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</si>
  <si>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</si>
  <si>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</si>
  <si>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</si>
  <si>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</si>
  <si>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</si>
  <si>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</si>
  <si>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</si>
  <si>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</si>
  <si>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</si>
  <si>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</si>
  <si>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</si>
  <si>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</si>
  <si>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</si>
  <si>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</si>
  <si>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</si>
  <si>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</si>
  <si>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</si>
  <si>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</si>
  <si>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</si>
  <si>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</si>
  <si>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</si>
  <si>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</si>
  <si>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</si>
  <si>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</si>
  <si>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</si>
  <si>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</si>
  <si>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</si>
  <si>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</si>
  <si>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</si>
  <si>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</si>
  <si>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</si>
  <si>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</si>
  <si>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</si>
  <si>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</si>
  <si>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</si>
  <si>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</si>
  <si>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</si>
  <si>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</si>
  <si>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</si>
  <si>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</si>
  <si>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</si>
  <si>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</si>
  <si>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</si>
  <si>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</si>
  <si>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</si>
  <si>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</si>
  <si>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</si>
  <si>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</si>
  <si>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</si>
  <si>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</si>
  <si>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</si>
  <si>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</si>
  <si>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</si>
  <si>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</si>
  <si>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</si>
  <si>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</si>
  <si>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</si>
  <si>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</si>
  <si>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</si>
  <si>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</si>
  <si>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</si>
  <si>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</si>
  <si>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</si>
  <si>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</si>
  <si>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</si>
  <si>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</si>
  <si>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</si>
  <si>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</si>
  <si>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</si>
  <si>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</si>
  <si>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</si>
  <si>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</si>
  <si>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</si>
  <si>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</si>
  <si>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富源县公安局无政府性基金预算</t>
  </si>
  <si>
    <t>注：本表反映部门本年度政府性基金预算财政拨款的收支和年初、年末结转结余情况。</t>
  </si>
  <si>
    <t>财政专户管理资金收入支出决算表</t>
  </si>
  <si>
    <t>公开08表</t>
  </si>
  <si>
    <t>富源县公安局无财政专户管理资金收入</t>
  </si>
  <si>
    <t>注：本表反映部门本年度财政专户管理资金的收支和年初、年末结转结余情况。</t>
  </si>
  <si>
    <t>“三公”经费、行政参公单位机关运行经费情况表</t>
  </si>
  <si>
    <t>公开09表</t>
  </si>
  <si>
    <t>部门富源县公安局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</si>
  <si>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</si>
  <si>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</si>
  <si>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</si>
  <si>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</si>
  <si>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</si>
  <si>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</si>
  <si>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</si>
  <si>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</si>
  <si>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</si>
  <si>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</si>
  <si>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</si>
  <si>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</si>
  <si>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</si>
  <si>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</si>
  <si>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</si>
  <si>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</si>
  <si>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</si>
  <si>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</si>
  <si>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</si>
  <si>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</si>
  <si>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</si>
  <si>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</si>
  <si>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</si>
  <si>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</si>
  <si>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</si>
  <si>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</si>
  <si>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</si>
  <si>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</si>
  <si>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</si>
  <si>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</si>
  <si>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</si>
  <si>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项目支出概况</t>
  </si>
  <si>
    <t>项目名称</t>
  </si>
  <si>
    <t>富源县公安局执法办案中心建设项目</t>
  </si>
  <si>
    <t>富源县公安局富村派出所地质灾害维修维护建设项目</t>
  </si>
  <si>
    <t>基础信息</t>
  </si>
  <si>
    <t>项目分管处室（单位）</t>
  </si>
  <si>
    <t>富源县公安局</t>
  </si>
  <si>
    <t>项目分管处室（单位）负责人</t>
  </si>
  <si>
    <t>牛保周</t>
  </si>
  <si>
    <t>（一）项目基本情况</t>
  </si>
  <si>
    <t>起始时间</t>
  </si>
  <si>
    <t>截止时间</t>
  </si>
  <si>
    <t>预算安排资金（万元）</t>
  </si>
  <si>
    <t>实际到位资金（万元）</t>
  </si>
  <si>
    <t>中央财政</t>
  </si>
  <si>
    <t>省级财政</t>
  </si>
  <si>
    <t>市级财政</t>
  </si>
  <si>
    <t>下级配套</t>
  </si>
  <si>
    <t>部门自筹及其他</t>
  </si>
  <si>
    <t>（二）项目支出明细</t>
  </si>
  <si>
    <t>支出内容</t>
  </si>
  <si>
    <t>预算支出数</t>
  </si>
  <si>
    <t>实际支出数</t>
  </si>
  <si>
    <t>房屋建筑物构建</t>
  </si>
  <si>
    <t>地质灾害山体滑坡修建</t>
  </si>
  <si>
    <t>（三）项目管理</t>
  </si>
  <si>
    <t>1.项目实施主体</t>
  </si>
  <si>
    <t>局长作为富源县公安局的法人，负责公安局开展所有项目工作的领导；其他相关业务部门负责人为项目实施、管理的直接责任人，负责本部门项目的组织实施；警务财务处负责经费保障，账务处理，会计档案整理归档工作。</t>
  </si>
  <si>
    <t>2.保障措施</t>
  </si>
  <si>
    <t>严格执行预算并按审批权限规定报领导审签、由专人按项目登记台帐后，凭据向财务部门审核报销；财务部门对各部门专项业务经费的开支、使用情况进行监督，并将每季度的开支、使用情况进行通报，加快资金执行进度；绩效管理领导小组对预算执行及绩效目标完成情况全程监督。</t>
  </si>
  <si>
    <t>3.资金安排程序</t>
  </si>
  <si>
    <t>经费保障部门将财政下达的经费呈报，经党委会讨论后确定项目组织实施部门，项目实施部门负责项目组织实施，经费保障部门审核项目实施部门提供的支付凭据，按审批权限审批后按进度办理资金支付。</t>
  </si>
  <si>
    <t>项目支出绩效自评（富源县公安局执法办案中心建设项目）</t>
  </si>
  <si>
    <t>项目支出绩效自评（富源县公安局富村派出所地质灾害维修维护建设项目）</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</si>
  <si>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</si>
  <si>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</si>
  <si>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</si>
  <si>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</si>
  <si>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</si>
  <si>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</si>
  <si>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</si>
  <si>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</si>
  <si>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</si>
  <si>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</si>
  <si>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产出指标</t>
  </si>
  <si>
    <t>数量指标</t>
  </si>
  <si>
    <t>土建工程完工率</t>
  </si>
  <si>
    <t>较好</t>
  </si>
  <si>
    <t>根据工程完工情况统计</t>
  </si>
  <si>
    <t>质量指标</t>
  </si>
  <si>
    <t>附属工程开工率</t>
  </si>
  <si>
    <t>土建工程验收合格率</t>
  </si>
  <si>
    <t>根据验收情况评价。</t>
  </si>
  <si>
    <t>工程监理覆盖率</t>
  </si>
  <si>
    <t>根据工程监理情况评价。</t>
  </si>
  <si>
    <t>建设资金支付</t>
  </si>
  <si>
    <t>财政资金到位及时支付</t>
  </si>
  <si>
    <t>根据资金支付情况评价。</t>
  </si>
  <si>
    <t>1.项目成本性分析</t>
  </si>
  <si>
    <t>项目是否有节支增效的改进措施</t>
  </si>
  <si>
    <t>管理机构健全、主体责任明确、监管有力，项目资金管理使用规范，项目期初有预算、执行过程有监督、项目结束有考核，但无具体改进措施。</t>
  </si>
  <si>
    <t>项目是否有规范的内控机制</t>
  </si>
  <si>
    <t>《富源县公安局财务管理办法》从预算管理、收入管理、支出管理、债权债务管理、会计档案管理、结转结余管理、财务监督等方面设置内部控制机制，《富源县公安局政府采购工作流程规范》从采购范围、采购方式、项目申报审批、合同管理、项目实施、项目验收、项目资金结算与支付等方面设置内部控制机制，但未专门制定内部控制制度，内部控制体系建设不完整。</t>
  </si>
  <si>
    <t>项目是否达到标准的质量管理管理水平</t>
  </si>
  <si>
    <t>根据《富源县公安局财务管理办法》、《富源县公安局政府采购工作流程规范》等财务管理制度组织实施，但未分项目专门制定管理办法。</t>
  </si>
  <si>
    <t>2.项目效率性分析</t>
  </si>
  <si>
    <t>完成的及时性</t>
  </si>
  <si>
    <t>2018年到位资金执行率100%，预算执行率100%。</t>
  </si>
  <si>
    <t>验收的有效性</t>
  </si>
  <si>
    <t>工程完工后及时组织验收，但项目绩效评价工作滞后。</t>
  </si>
  <si>
    <t>自评结论</t>
  </si>
  <si>
    <t>1.项目绩效目标完成情况较好，建设项目监管工作全覆盖，土建工程按期完工，附属工程按计划开工建设，财政资金到位后及时支付工程款；2.项目成本性控制有缺陷，内部控制体系建设不完整，未制定专门项目管理办法，节支增效的改进措施不具体；3.项目完成及时但项目验收工作滞后；4.项目绩效目标实现与部门规划和宏观政策相适应，体现部门职能职责，促进了部门整体绩效目标的实现。该项目自评92分，自评等级为优秀。</t>
  </si>
  <si>
    <t>项目绩效目标管理（富源县公安局执法办案中心建设项目）</t>
  </si>
  <si>
    <t>项目绩效目标管理（富源县公安局富村派出所地质灾害维修维护建设项目）</t>
  </si>
  <si>
    <t>（一）未完成的项目绩效目标及其原因分析</t>
  </si>
  <si>
    <t>申报项目所设绩效目标均已完成。</t>
  </si>
  <si>
    <t>（二）下一步改进工作的意见及建议</t>
  </si>
  <si>
    <t>1.管理经验</t>
  </si>
  <si>
    <t>领导高度重视、内设部门积极配合、业务工作人员尽职尽责是科学编制预算、有效执行预算、预算管理规范的基础；建立内部预算执行催办制度，定期对执行进度缓慢的项目进行通报；将整体支出及项目支出绩效指标分解各业务部门，明确各业务部门对整体支出及项目支出绩效考核责任。</t>
  </si>
  <si>
    <t>2.项目绩效目标修正建议</t>
  </si>
  <si>
    <t>结合部门整体支出绩效目标，设定便于取数，便于考核的效益指标。</t>
  </si>
  <si>
    <t>3.需改进的问题及措施</t>
  </si>
  <si>
    <t>强化部门内控体系建设，结合项目特点制定专项经费管理办法。</t>
  </si>
  <si>
    <t>4.其他需要说明的情况</t>
  </si>
  <si>
    <t>本部门无其他需说明的情况。</t>
  </si>
  <si>
    <t>2018部门整体支出绩效自评报告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</si>
  <si>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</si>
  <si>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</si>
  <si>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</si>
  <si>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</si>
  <si>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</si>
  <si>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</si>
  <si>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</si>
  <si>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</si>
  <si>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</si>
  <si>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</si>
  <si>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</si>
  <si>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</si>
  <si>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</si>
  <si>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</si>
  <si>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</si>
  <si>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</si>
  <si>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目标</t>
  </si>
  <si>
    <t>任务名称</t>
  </si>
  <si>
    <t>编制预算时提出的2016年任务及措施</t>
  </si>
  <si>
    <t>绩效指标实际执行情况</t>
  </si>
  <si>
    <t>执行情况与年初预算的对比</t>
  </si>
  <si>
    <t>自评分</t>
  </si>
  <si>
    <t>相关情况说明</t>
  </si>
  <si>
    <t>职责履行良好（30分）</t>
  </si>
  <si>
    <t>预防、制止和侦查违法犯罪活动。（15分）</t>
  </si>
  <si>
    <t>维护社会治安秩序，制止危害社会治安秩序的行为。（10分）</t>
  </si>
  <si>
    <t>管理集会、游行、示威活动及大型活动安全保卫等工作。（5分）</t>
  </si>
  <si>
    <t>履职效益明显（20分）</t>
  </si>
  <si>
    <t>生态效益（4分）</t>
  </si>
  <si>
    <t>经济效益（6分）</t>
  </si>
  <si>
    <t>社会效益（6分）</t>
  </si>
  <si>
    <t>社会公众或服务对象满意度（4分）</t>
  </si>
  <si>
    <t>预算配置科学（20分）</t>
  </si>
  <si>
    <t>预算编制科学（8分）</t>
  </si>
  <si>
    <t>基本支出足额保障（6分）</t>
  </si>
  <si>
    <t>确保重点支出安排（3分）</t>
  </si>
  <si>
    <t>严控“三公经费”支出（3分）</t>
  </si>
  <si>
    <t>预算执行有效（20分）</t>
  </si>
  <si>
    <t>严格预算执行（8分）</t>
  </si>
  <si>
    <t>严控结转结余（4分）</t>
  </si>
  <si>
    <t>项目组织良好（5分）</t>
  </si>
  <si>
    <t>“三公”经费节支增效（3分）</t>
  </si>
  <si>
    <t>预算管理规范（10分）</t>
  </si>
  <si>
    <t>管理制度健全（4分）</t>
  </si>
  <si>
    <t>信息公开及时完整（3分）</t>
  </si>
  <si>
    <t>资产管理使用规范有效（3分）</t>
  </si>
  <si>
    <t>合计评分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</si>
</sst>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quot;年&quot;m&quot;月&quot;d&quot;日&quot;;@"/>
    <numFmt numFmtId="180" formatCode="0.00_ "/>
  </numFmts>
  <fonts count="56">
    <font>
      <sz val="10"/>
      <color indexed="8"/>
      <name val="Arial"/>
      <family val="2"/>
    </font>
    <font>
      <sz val="11"/>
      <name val="宋体"/>
      <family val="0"/>
    </font>
    <font>
      <sz val="11"/>
      <color indexed="8"/>
      <name val="宋体"/>
      <family val="0"/>
    </font>
    <font>
      <b/>
      <sz val="18"/>
      <color indexed="8"/>
      <name val="宋体"/>
      <family val="0"/>
    </font>
    <font>
      <sz val="10"/>
      <name val="宋体"/>
      <family val="0"/>
    </font>
    <font>
      <sz val="10"/>
      <color indexed="8"/>
      <name val="宋体"/>
      <family val="0"/>
    </font>
    <font>
      <sz val="11"/>
      <color indexed="8"/>
      <name val="黑体"/>
      <family val="3"/>
    </font>
    <font>
      <b/>
      <sz val="16"/>
      <color indexed="8"/>
      <name val="宋体"/>
      <family val="0"/>
    </font>
    <font>
      <sz val="12"/>
      <color indexed="8"/>
      <name val="宋体"/>
      <family val="0"/>
    </font>
    <font>
      <b/>
      <sz val="11"/>
      <color indexed="8"/>
      <name val="宋体"/>
      <family val="0"/>
    </font>
    <font>
      <b/>
      <sz val="10"/>
      <color indexed="8"/>
      <name val="宋体"/>
      <family val="0"/>
    </font>
    <font>
      <sz val="16"/>
      <color indexed="8"/>
      <name val="宋体"/>
      <family val="0"/>
    </font>
    <font>
      <sz val="22"/>
      <color indexed="8"/>
      <name val="宋体"/>
      <family val="0"/>
    </font>
    <font>
      <sz val="15"/>
      <color indexed="8"/>
      <name val="宋体"/>
      <family val="0"/>
    </font>
    <font>
      <sz val="14"/>
      <color indexed="8"/>
      <name val="宋体"/>
      <family val="0"/>
    </font>
    <font>
      <sz val="11"/>
      <color indexed="53"/>
      <name val="宋体"/>
      <family val="0"/>
    </font>
    <font>
      <b/>
      <sz val="13"/>
      <color indexed="62"/>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b/>
      <sz val="15"/>
      <color indexed="62"/>
      <name val="宋体"/>
      <family val="0"/>
    </font>
    <font>
      <b/>
      <sz val="11"/>
      <color indexed="9"/>
      <name val="宋体"/>
      <family val="0"/>
    </font>
    <font>
      <b/>
      <sz val="18"/>
      <color indexed="62"/>
      <name val="宋体"/>
      <family val="0"/>
    </font>
    <font>
      <u val="single"/>
      <sz val="11"/>
      <color indexed="12"/>
      <name val="宋体"/>
      <family val="0"/>
    </font>
    <font>
      <b/>
      <sz val="11"/>
      <color indexed="62"/>
      <name val="宋体"/>
      <family val="0"/>
    </font>
    <font>
      <sz val="11"/>
      <color indexed="62"/>
      <name val="宋体"/>
      <family val="0"/>
    </font>
    <font>
      <sz val="11"/>
      <color indexed="17"/>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Calibri"/>
      <family val="0"/>
    </font>
    <font>
      <sz val="11"/>
      <color theme="1"/>
      <name val="黑体"/>
      <family val="3"/>
    </font>
    <font>
      <sz val="12"/>
      <color theme="1"/>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tint="-0.04997999966144562"/>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32" fillId="4" borderId="0" applyNumberFormat="0" applyBorder="0" applyAlignment="0" applyProtection="0"/>
    <xf numFmtId="0" fontId="34" fillId="5" borderId="0" applyNumberFormat="0" applyBorder="0" applyAlignment="0" applyProtection="0"/>
    <xf numFmtId="176"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29">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1" fillId="0" borderId="10" xfId="0" applyFont="1" applyBorder="1" applyAlignment="1">
      <alignment horizontal="justify" vertical="center" wrapText="1"/>
    </xf>
    <xf numFmtId="0" fontId="4" fillId="0" borderId="10" xfId="0" applyFont="1" applyFill="1" applyBorder="1" applyAlignment="1">
      <alignment horizontal="justify" vertical="center" wrapText="1"/>
    </xf>
    <xf numFmtId="0" fontId="52" fillId="0" borderId="10" xfId="0" applyFont="1" applyBorder="1" applyAlignment="1">
      <alignment horizontal="justify" vertical="center" wrapText="1"/>
    </xf>
    <xf numFmtId="0" fontId="53" fillId="0" borderId="10" xfId="0" applyFont="1" applyBorder="1" applyAlignment="1">
      <alignment horizontal="center" vertical="center" wrapText="1"/>
    </xf>
    <xf numFmtId="49" fontId="2"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33" borderId="10" xfId="0" applyFont="1" applyFill="1" applyBorder="1" applyAlignment="1">
      <alignment horizontal="justify" vertical="center" wrapText="1"/>
    </xf>
    <xf numFmtId="0" fontId="2" fillId="0" borderId="10" xfId="0" applyFont="1" applyFill="1" applyBorder="1" applyAlignment="1">
      <alignment/>
    </xf>
    <xf numFmtId="0" fontId="7" fillId="0" borderId="0" xfId="0" applyFont="1" applyFill="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0" xfId="0" applyFont="1" applyFill="1" applyBorder="1" applyAlignment="1">
      <alignment vertical="center" wrapText="1"/>
    </xf>
    <xf numFmtId="0" fontId="8" fillId="0" borderId="10" xfId="0" applyFont="1" applyBorder="1" applyAlignment="1">
      <alignment horizontal="center" vertical="center" wrapText="1"/>
    </xf>
    <xf numFmtId="9" fontId="8" fillId="0" borderId="10" xfId="0" applyNumberFormat="1" applyFont="1" applyBorder="1" applyAlignment="1">
      <alignment horizontal="center" vertical="center"/>
    </xf>
    <xf numFmtId="9" fontId="8" fillId="0" borderId="10" xfId="0" applyNumberFormat="1" applyFont="1" applyBorder="1" applyAlignment="1">
      <alignment horizontal="center" vertical="center" wrapText="1"/>
    </xf>
    <xf numFmtId="9" fontId="54" fillId="0" borderId="10" xfId="0" applyNumberFormat="1" applyFont="1" applyBorder="1" applyAlignment="1">
      <alignment horizontal="center" vertical="center"/>
    </xf>
    <xf numFmtId="9" fontId="48"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6" xfId="0" applyFont="1" applyBorder="1" applyAlignment="1">
      <alignment horizontal="left" vertical="center" wrapText="1"/>
    </xf>
    <xf numFmtId="0" fontId="48" fillId="0" borderId="10" xfId="0" applyFont="1" applyBorder="1" applyAlignment="1">
      <alignment horizontal="center" vertical="center"/>
    </xf>
    <xf numFmtId="0" fontId="6" fillId="0" borderId="13" xfId="0" applyFont="1" applyBorder="1" applyAlignment="1">
      <alignment horizontal="left" vertical="center" wrapText="1"/>
    </xf>
    <xf numFmtId="0" fontId="10"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55"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11"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left" vertical="center"/>
    </xf>
    <xf numFmtId="0" fontId="2" fillId="0" borderId="24" xfId="0" applyFont="1" applyFill="1" applyBorder="1" applyAlignment="1">
      <alignment horizontal="center" vertical="center" shrinkToFit="1"/>
    </xf>
    <xf numFmtId="180" fontId="5" fillId="0" borderId="24" xfId="0" applyNumberFormat="1" applyFont="1" applyFill="1" applyBorder="1" applyAlignment="1">
      <alignment vertical="center" wrapText="1"/>
    </xf>
    <xf numFmtId="4" fontId="2" fillId="0" borderId="24" xfId="0" applyNumberFormat="1" applyFont="1" applyBorder="1" applyAlignment="1">
      <alignment horizontal="right" vertical="center" shrinkToFit="1"/>
    </xf>
    <xf numFmtId="0" fontId="2" fillId="0" borderId="24" xfId="0" applyFont="1" applyBorder="1" applyAlignment="1">
      <alignment horizontal="right" vertical="center" shrinkToFit="1"/>
    </xf>
    <xf numFmtId="0" fontId="5" fillId="0" borderId="24" xfId="0" applyFont="1" applyFill="1" applyBorder="1" applyAlignment="1">
      <alignment horizontal="center" vertical="center" shrinkToFit="1"/>
    </xf>
    <xf numFmtId="0" fontId="2" fillId="0" borderId="24" xfId="0" applyFont="1" applyBorder="1" applyAlignment="1">
      <alignment horizontal="center" vertical="center" shrinkToFit="1"/>
    </xf>
    <xf numFmtId="3" fontId="2" fillId="0" borderId="24" xfId="0" applyNumberFormat="1" applyFont="1" applyBorder="1" applyAlignment="1">
      <alignment horizontal="right" vertical="center" shrinkToFit="1"/>
    </xf>
    <xf numFmtId="0" fontId="2" fillId="0" borderId="23" xfId="0" applyFont="1" applyFill="1" applyBorder="1" applyAlignment="1">
      <alignment horizontal="left" vertical="center" wrapText="1" shrinkToFit="1"/>
    </xf>
    <xf numFmtId="0" fontId="2" fillId="0" borderId="24" xfId="0" applyFont="1" applyFill="1" applyBorder="1" applyAlignment="1">
      <alignment horizontal="left" vertical="center" wrapText="1" shrinkToFit="1"/>
    </xf>
    <xf numFmtId="4" fontId="2" fillId="34" borderId="24" xfId="0" applyNumberFormat="1" applyFont="1" applyFill="1" applyBorder="1" applyAlignment="1">
      <alignment horizontal="right" vertical="center" shrinkToFit="1"/>
    </xf>
    <xf numFmtId="0" fontId="12" fillId="0" borderId="0" xfId="0" applyFont="1" applyAlignment="1">
      <alignment horizontal="center"/>
    </xf>
    <xf numFmtId="0" fontId="8" fillId="0" borderId="0" xfId="0" applyFont="1" applyAlignment="1">
      <alignment/>
    </xf>
    <xf numFmtId="0" fontId="2" fillId="0" borderId="21"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4" xfId="0" applyFont="1" applyFill="1" applyBorder="1" applyAlignment="1">
      <alignment horizontal="right"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8" fillId="0" borderId="0" xfId="0" applyFont="1" applyAlignment="1">
      <alignment horizontal="right"/>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8" xfId="0" applyFont="1" applyFill="1" applyBorder="1" applyAlignment="1">
      <alignment horizontal="center"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left" vertical="center" shrinkToFit="1"/>
    </xf>
    <xf numFmtId="0" fontId="13" fillId="0" borderId="0" xfId="0" applyFont="1" applyAlignment="1">
      <alignment horizontal="center"/>
    </xf>
    <xf numFmtId="0" fontId="0" fillId="0" borderId="0" xfId="0" applyFont="1" applyAlignment="1">
      <alignment/>
    </xf>
    <xf numFmtId="0" fontId="5" fillId="0" borderId="21"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2" fillId="35" borderId="23" xfId="0" applyFont="1" applyFill="1" applyBorder="1" applyAlignment="1">
      <alignment horizontal="left" vertical="center" shrinkToFit="1"/>
    </xf>
    <xf numFmtId="0" fontId="2" fillId="35" borderId="24" xfId="0" applyFont="1" applyFill="1" applyBorder="1" applyAlignment="1">
      <alignment horizontal="left" vertical="center" shrinkToFit="1"/>
    </xf>
    <xf numFmtId="0" fontId="2" fillId="35" borderId="23" xfId="0" applyFont="1" applyFill="1" applyBorder="1" applyAlignment="1">
      <alignment horizontal="center" vertical="center" shrinkToFit="1"/>
    </xf>
    <xf numFmtId="0" fontId="2" fillId="35" borderId="24" xfId="0" applyFont="1" applyFill="1" applyBorder="1" applyAlignment="1">
      <alignment horizontal="center" vertical="center" shrinkToFit="1"/>
    </xf>
    <xf numFmtId="0" fontId="5" fillId="0" borderId="23"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14" fontId="2" fillId="0" borderId="24" xfId="0" applyNumberFormat="1" applyFont="1" applyBorder="1" applyAlignment="1">
      <alignment horizontal="center" vertical="center" shrinkToFit="1"/>
    </xf>
    <xf numFmtId="0" fontId="2" fillId="0" borderId="24" xfId="0" applyFont="1" applyBorder="1" applyAlignment="1">
      <alignment horizontal="left" vertical="center" shrinkToFit="1"/>
    </xf>
    <xf numFmtId="0" fontId="2" fillId="0" borderId="23" xfId="0" applyFont="1" applyBorder="1" applyAlignment="1">
      <alignment horizontal="left" vertical="center"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24" xfId="0" applyFont="1" applyFill="1" applyBorder="1" applyAlignment="1">
      <alignment horizontal="right" vertical="center" shrinkToFit="1"/>
    </xf>
    <xf numFmtId="4" fontId="5" fillId="0" borderId="24" xfId="0" applyNumberFormat="1" applyFont="1" applyFill="1" applyBorder="1" applyAlignment="1">
      <alignment horizontal="right" vertical="center" shrinkToFit="1"/>
    </xf>
    <xf numFmtId="0" fontId="5" fillId="0" borderId="27"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5" fillId="0" borderId="28" xfId="0" applyFont="1" applyFill="1" applyBorder="1" applyAlignment="1">
      <alignment horizontal="center" vertical="center" shrinkToFit="1"/>
    </xf>
    <xf numFmtId="0" fontId="2" fillId="0" borderId="28" xfId="0" applyFont="1" applyBorder="1" applyAlignment="1">
      <alignment horizontal="right" vertical="center" shrinkToFit="1"/>
    </xf>
    <xf numFmtId="0" fontId="5" fillId="0" borderId="28" xfId="0" applyFont="1" applyFill="1" applyBorder="1" applyAlignment="1">
      <alignment horizontal="right" vertical="center" shrinkToFi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2" fillId="0" borderId="24" xfId="0" applyFont="1" applyFill="1" applyBorder="1" applyAlignment="1">
      <alignment horizontal="left" vertical="center"/>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14" fillId="0" borderId="0" xfId="0" applyFont="1" applyAlignment="1">
      <alignment horizontal="center"/>
    </xf>
    <xf numFmtId="4" fontId="2" fillId="0" borderId="28" xfId="0" applyNumberFormat="1" applyFont="1" applyBorder="1" applyAlignment="1">
      <alignment horizontal="right"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5" fillId="0" borderId="24" xfId="0" applyFont="1" applyBorder="1" applyAlignment="1">
      <alignment horizontal="right" vertical="center" shrinkToFit="1"/>
    </xf>
    <xf numFmtId="4" fontId="5" fillId="0" borderId="24" xfId="0" applyNumberFormat="1" applyFont="1" applyBorder="1" applyAlignment="1">
      <alignment horizontal="right" vertical="center" shrinkToFit="1"/>
    </xf>
    <xf numFmtId="0" fontId="9" fillId="0" borderId="23" xfId="0" applyFont="1" applyFill="1" applyBorder="1" applyAlignment="1">
      <alignment horizontal="center" vertical="center" shrinkToFit="1"/>
    </xf>
    <xf numFmtId="0" fontId="9" fillId="0" borderId="2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1"/>
  <sheetViews>
    <sheetView workbookViewId="0" topLeftCell="A1">
      <selection activeCell="G8" sqref="G8"/>
    </sheetView>
  </sheetViews>
  <sheetFormatPr defaultColWidth="9.140625" defaultRowHeight="12.75"/>
  <cols>
    <col min="1" max="1" width="36.28125" style="0" customWidth="1"/>
    <col min="2" max="2" width="5.421875" style="0" customWidth="1"/>
    <col min="3" max="3" width="12.57421875" style="0" customWidth="1"/>
    <col min="4" max="4" width="31.140625" style="0" customWidth="1"/>
    <col min="5" max="5" width="5.421875" style="0" customWidth="1"/>
    <col min="6" max="6" width="13.28125" style="0" customWidth="1"/>
    <col min="7" max="7" width="17.7109375" style="0" customWidth="1"/>
  </cols>
  <sheetData>
    <row r="1" spans="1:7" ht="27">
      <c r="A1" s="71" t="s">
        <v>0</v>
      </c>
      <c r="B1" s="71"/>
      <c r="C1" s="71"/>
      <c r="D1" s="71"/>
      <c r="E1" s="71"/>
      <c r="F1" s="71"/>
      <c r="G1" s="70"/>
    </row>
    <row r="2" ht="21" customHeight="1">
      <c r="F2" s="82" t="s">
        <v>1</v>
      </c>
    </row>
    <row r="3" spans="1:6" ht="21" customHeight="1">
      <c r="A3" s="72" t="s">
        <v>2</v>
      </c>
      <c r="F3" s="82" t="s">
        <v>3</v>
      </c>
    </row>
    <row r="4" spans="1:6" ht="21" customHeight="1">
      <c r="A4" s="122" t="s">
        <v>4</v>
      </c>
      <c r="B4" s="123" t="s">
        <v>5</v>
      </c>
      <c r="C4" s="123" t="s">
        <v>5</v>
      </c>
      <c r="D4" s="123" t="s">
        <v>6</v>
      </c>
      <c r="E4" s="123" t="s">
        <v>5</v>
      </c>
      <c r="F4" s="123" t="s">
        <v>5</v>
      </c>
    </row>
    <row r="5" spans="1:6" ht="21" customHeight="1">
      <c r="A5" s="124" t="s">
        <v>7</v>
      </c>
      <c r="B5" s="61" t="s">
        <v>8</v>
      </c>
      <c r="C5" s="61" t="s">
        <v>9</v>
      </c>
      <c r="D5" s="61" t="s">
        <v>10</v>
      </c>
      <c r="E5" s="61" t="s">
        <v>8</v>
      </c>
      <c r="F5" s="61" t="s">
        <v>9</v>
      </c>
    </row>
    <row r="6" spans="1:6" ht="21" customHeight="1">
      <c r="A6" s="124" t="s">
        <v>11</v>
      </c>
      <c r="B6" s="61" t="s">
        <v>5</v>
      </c>
      <c r="C6" s="61" t="s">
        <v>12</v>
      </c>
      <c r="D6" s="61" t="s">
        <v>11</v>
      </c>
      <c r="E6" s="61" t="s">
        <v>5</v>
      </c>
      <c r="F6" s="61" t="s">
        <v>13</v>
      </c>
    </row>
    <row r="7" spans="1:6" ht="21" customHeight="1">
      <c r="A7" s="80" t="s">
        <v>14</v>
      </c>
      <c r="B7" s="61" t="s">
        <v>12</v>
      </c>
      <c r="C7" s="63">
        <v>11948.65</v>
      </c>
      <c r="D7" s="81" t="s">
        <v>15</v>
      </c>
      <c r="E7" s="61" t="s">
        <v>16</v>
      </c>
      <c r="F7" s="125" t="s">
        <v>5</v>
      </c>
    </row>
    <row r="8" spans="1:9" ht="21" customHeight="1">
      <c r="A8" s="80" t="s">
        <v>17</v>
      </c>
      <c r="B8" s="61" t="s">
        <v>13</v>
      </c>
      <c r="C8" s="64" t="s">
        <v>5</v>
      </c>
      <c r="D8" s="81" t="s">
        <v>18</v>
      </c>
      <c r="E8" s="61" t="s">
        <v>19</v>
      </c>
      <c r="F8" s="125" t="s">
        <v>5</v>
      </c>
      <c r="I8" s="70"/>
    </row>
    <row r="9" spans="1:6" ht="21" customHeight="1">
      <c r="A9" s="80" t="s">
        <v>20</v>
      </c>
      <c r="B9" s="61" t="s">
        <v>21</v>
      </c>
      <c r="C9" s="125" t="s">
        <v>5</v>
      </c>
      <c r="D9" s="81" t="s">
        <v>22</v>
      </c>
      <c r="E9" s="61" t="s">
        <v>23</v>
      </c>
      <c r="F9" s="125" t="s">
        <v>5</v>
      </c>
    </row>
    <row r="10" spans="1:6" ht="21" customHeight="1">
      <c r="A10" s="80" t="s">
        <v>24</v>
      </c>
      <c r="B10" s="61" t="s">
        <v>25</v>
      </c>
      <c r="C10" s="125" t="s">
        <v>5</v>
      </c>
      <c r="D10" s="81" t="s">
        <v>26</v>
      </c>
      <c r="E10" s="61" t="s">
        <v>27</v>
      </c>
      <c r="F10" s="126">
        <v>13908.81</v>
      </c>
    </row>
    <row r="11" spans="1:6" ht="21" customHeight="1">
      <c r="A11" s="80" t="s">
        <v>28</v>
      </c>
      <c r="B11" s="61" t="s">
        <v>29</v>
      </c>
      <c r="C11" s="125" t="s">
        <v>5</v>
      </c>
      <c r="D11" s="81" t="s">
        <v>30</v>
      </c>
      <c r="E11" s="61" t="s">
        <v>31</v>
      </c>
      <c r="F11" s="125" t="s">
        <v>5</v>
      </c>
    </row>
    <row r="12" spans="1:6" ht="21" customHeight="1">
      <c r="A12" s="80" t="s">
        <v>32</v>
      </c>
      <c r="B12" s="61" t="s">
        <v>33</v>
      </c>
      <c r="C12" s="125" t="s">
        <v>5</v>
      </c>
      <c r="D12" s="81" t="s">
        <v>34</v>
      </c>
      <c r="E12" s="61" t="s">
        <v>35</v>
      </c>
      <c r="F12" s="125" t="s">
        <v>5</v>
      </c>
    </row>
    <row r="13" spans="1:6" ht="21" customHeight="1">
      <c r="A13" s="80" t="s">
        <v>36</v>
      </c>
      <c r="B13" s="61" t="s">
        <v>37</v>
      </c>
      <c r="C13" s="126">
        <v>103.12</v>
      </c>
      <c r="D13" s="81" t="s">
        <v>38</v>
      </c>
      <c r="E13" s="61" t="s">
        <v>39</v>
      </c>
      <c r="F13" s="125" t="s">
        <v>5</v>
      </c>
    </row>
    <row r="14" spans="1:6" ht="21" customHeight="1">
      <c r="A14" s="60" t="s">
        <v>5</v>
      </c>
      <c r="B14" s="61" t="s">
        <v>40</v>
      </c>
      <c r="C14" s="125" t="s">
        <v>5</v>
      </c>
      <c r="D14" s="81" t="s">
        <v>41</v>
      </c>
      <c r="E14" s="61" t="s">
        <v>42</v>
      </c>
      <c r="F14" s="126">
        <v>606.86</v>
      </c>
    </row>
    <row r="15" spans="1:6" ht="21" customHeight="1">
      <c r="A15" s="80" t="s">
        <v>5</v>
      </c>
      <c r="B15" s="61" t="s">
        <v>43</v>
      </c>
      <c r="C15" s="125" t="s">
        <v>5</v>
      </c>
      <c r="D15" s="81" t="s">
        <v>44</v>
      </c>
      <c r="E15" s="61" t="s">
        <v>45</v>
      </c>
      <c r="F15" s="126">
        <v>287.98</v>
      </c>
    </row>
    <row r="16" spans="1:6" ht="21" customHeight="1">
      <c r="A16" s="80" t="s">
        <v>5</v>
      </c>
      <c r="B16" s="61" t="s">
        <v>46</v>
      </c>
      <c r="C16" s="125" t="s">
        <v>5</v>
      </c>
      <c r="D16" s="81" t="s">
        <v>47</v>
      </c>
      <c r="E16" s="61" t="s">
        <v>48</v>
      </c>
      <c r="F16" s="125" t="s">
        <v>5</v>
      </c>
    </row>
    <row r="17" spans="1:6" ht="21" customHeight="1">
      <c r="A17" s="80" t="s">
        <v>5</v>
      </c>
      <c r="B17" s="61" t="s">
        <v>49</v>
      </c>
      <c r="C17" s="125" t="s">
        <v>5</v>
      </c>
      <c r="D17" s="81" t="s">
        <v>50</v>
      </c>
      <c r="E17" s="61" t="s">
        <v>51</v>
      </c>
      <c r="F17" s="125" t="s">
        <v>5</v>
      </c>
    </row>
    <row r="18" spans="1:6" ht="21" customHeight="1">
      <c r="A18" s="80" t="s">
        <v>5</v>
      </c>
      <c r="B18" s="61" t="s">
        <v>52</v>
      </c>
      <c r="C18" s="125" t="s">
        <v>5</v>
      </c>
      <c r="D18" s="81" t="s">
        <v>53</v>
      </c>
      <c r="E18" s="61" t="s">
        <v>54</v>
      </c>
      <c r="F18" s="125" t="s">
        <v>5</v>
      </c>
    </row>
    <row r="19" spans="1:6" ht="21" customHeight="1">
      <c r="A19" s="80" t="s">
        <v>5</v>
      </c>
      <c r="B19" s="61" t="s">
        <v>55</v>
      </c>
      <c r="C19" s="125" t="s">
        <v>5</v>
      </c>
      <c r="D19" s="81" t="s">
        <v>56</v>
      </c>
      <c r="E19" s="61" t="s">
        <v>57</v>
      </c>
      <c r="F19" s="125" t="s">
        <v>5</v>
      </c>
    </row>
    <row r="20" spans="1:6" ht="21" customHeight="1">
      <c r="A20" s="80" t="s">
        <v>5</v>
      </c>
      <c r="B20" s="61" t="s">
        <v>58</v>
      </c>
      <c r="C20" s="125" t="s">
        <v>5</v>
      </c>
      <c r="D20" s="81" t="s">
        <v>59</v>
      </c>
      <c r="E20" s="61" t="s">
        <v>60</v>
      </c>
      <c r="F20" s="125" t="s">
        <v>5</v>
      </c>
    </row>
    <row r="21" spans="1:6" ht="21" customHeight="1">
      <c r="A21" s="80" t="s">
        <v>5</v>
      </c>
      <c r="B21" s="61" t="s">
        <v>61</v>
      </c>
      <c r="C21" s="125" t="s">
        <v>5</v>
      </c>
      <c r="D21" s="81" t="s">
        <v>62</v>
      </c>
      <c r="E21" s="61" t="s">
        <v>63</v>
      </c>
      <c r="F21" s="125" t="s">
        <v>5</v>
      </c>
    </row>
    <row r="22" spans="1:6" ht="21" customHeight="1">
      <c r="A22" s="80" t="s">
        <v>5</v>
      </c>
      <c r="B22" s="61" t="s">
        <v>64</v>
      </c>
      <c r="C22" s="125" t="s">
        <v>5</v>
      </c>
      <c r="D22" s="81" t="s">
        <v>65</v>
      </c>
      <c r="E22" s="61" t="s">
        <v>66</v>
      </c>
      <c r="F22" s="125" t="s">
        <v>5</v>
      </c>
    </row>
    <row r="23" spans="1:6" ht="21" customHeight="1">
      <c r="A23" s="80" t="s">
        <v>5</v>
      </c>
      <c r="B23" s="61" t="s">
        <v>67</v>
      </c>
      <c r="C23" s="125" t="s">
        <v>5</v>
      </c>
      <c r="D23" s="81" t="s">
        <v>68</v>
      </c>
      <c r="E23" s="61" t="s">
        <v>69</v>
      </c>
      <c r="F23" s="125" t="s">
        <v>5</v>
      </c>
    </row>
    <row r="24" spans="1:6" ht="21" customHeight="1">
      <c r="A24" s="80" t="s">
        <v>5</v>
      </c>
      <c r="B24" s="61" t="s">
        <v>70</v>
      </c>
      <c r="C24" s="125" t="s">
        <v>5</v>
      </c>
      <c r="D24" s="81" t="s">
        <v>71</v>
      </c>
      <c r="E24" s="61" t="s">
        <v>72</v>
      </c>
      <c r="F24" s="125" t="s">
        <v>5</v>
      </c>
    </row>
    <row r="25" spans="1:6" ht="21" customHeight="1">
      <c r="A25" s="80" t="s">
        <v>5</v>
      </c>
      <c r="B25" s="61" t="s">
        <v>73</v>
      </c>
      <c r="C25" s="125" t="s">
        <v>5</v>
      </c>
      <c r="D25" s="81" t="s">
        <v>74</v>
      </c>
      <c r="E25" s="61" t="s">
        <v>75</v>
      </c>
      <c r="F25" s="126">
        <v>402.17</v>
      </c>
    </row>
    <row r="26" spans="1:6" ht="21" customHeight="1">
      <c r="A26" s="80" t="s">
        <v>5</v>
      </c>
      <c r="B26" s="61" t="s">
        <v>76</v>
      </c>
      <c r="C26" s="125" t="s">
        <v>5</v>
      </c>
      <c r="D26" s="81" t="s">
        <v>77</v>
      </c>
      <c r="E26" s="61" t="s">
        <v>78</v>
      </c>
      <c r="F26" s="125" t="s">
        <v>5</v>
      </c>
    </row>
    <row r="27" spans="1:6" ht="21" customHeight="1">
      <c r="A27" s="80" t="s">
        <v>5</v>
      </c>
      <c r="B27" s="61" t="s">
        <v>79</v>
      </c>
      <c r="C27" s="125" t="s">
        <v>5</v>
      </c>
      <c r="D27" s="81" t="s">
        <v>80</v>
      </c>
      <c r="E27" s="61" t="s">
        <v>81</v>
      </c>
      <c r="F27" s="125" t="s">
        <v>5</v>
      </c>
    </row>
    <row r="28" spans="1:6" ht="21" customHeight="1">
      <c r="A28" s="80" t="s">
        <v>5</v>
      </c>
      <c r="B28" s="61" t="s">
        <v>82</v>
      </c>
      <c r="C28" s="125" t="s">
        <v>5</v>
      </c>
      <c r="D28" s="81" t="s">
        <v>83</v>
      </c>
      <c r="E28" s="61" t="s">
        <v>84</v>
      </c>
      <c r="F28" s="125" t="s">
        <v>5</v>
      </c>
    </row>
    <row r="29" spans="1:6" ht="21" customHeight="1">
      <c r="A29" s="80" t="s">
        <v>5</v>
      </c>
      <c r="B29" s="61" t="s">
        <v>85</v>
      </c>
      <c r="C29" s="125" t="s">
        <v>5</v>
      </c>
      <c r="D29" s="81" t="s">
        <v>86</v>
      </c>
      <c r="E29" s="61" t="s">
        <v>87</v>
      </c>
      <c r="F29" s="125" t="s">
        <v>5</v>
      </c>
    </row>
    <row r="30" spans="1:6" ht="21" customHeight="1">
      <c r="A30" s="127" t="s">
        <v>88</v>
      </c>
      <c r="B30" s="61" t="s">
        <v>89</v>
      </c>
      <c r="C30" s="126">
        <v>12051.76</v>
      </c>
      <c r="D30" s="128" t="s">
        <v>90</v>
      </c>
      <c r="E30" s="61" t="s">
        <v>91</v>
      </c>
      <c r="F30" s="126">
        <v>15205.83</v>
      </c>
    </row>
    <row r="31" spans="1:6" ht="21" customHeight="1">
      <c r="A31" s="80" t="s">
        <v>92</v>
      </c>
      <c r="B31" s="61" t="s">
        <v>93</v>
      </c>
      <c r="C31" s="64" t="s">
        <v>5</v>
      </c>
      <c r="D31" s="81" t="s">
        <v>94</v>
      </c>
      <c r="E31" s="61" t="s">
        <v>95</v>
      </c>
      <c r="F31" s="125" t="s">
        <v>5</v>
      </c>
    </row>
    <row r="32" spans="1:6" ht="21" customHeight="1">
      <c r="A32" s="80" t="s">
        <v>96</v>
      </c>
      <c r="B32" s="61" t="s">
        <v>97</v>
      </c>
      <c r="C32" s="63">
        <v>3154.06</v>
      </c>
      <c r="D32" s="81" t="s">
        <v>98</v>
      </c>
      <c r="E32" s="61" t="s">
        <v>99</v>
      </c>
      <c r="F32" s="125" t="s">
        <v>5</v>
      </c>
    </row>
    <row r="33" spans="1:6" ht="21" customHeight="1">
      <c r="A33" s="80" t="s">
        <v>100</v>
      </c>
      <c r="B33" s="61" t="s">
        <v>101</v>
      </c>
      <c r="C33" s="63">
        <v>2093.09</v>
      </c>
      <c r="D33" s="81" t="s">
        <v>102</v>
      </c>
      <c r="E33" s="61" t="s">
        <v>103</v>
      </c>
      <c r="F33" s="125" t="s">
        <v>5</v>
      </c>
    </row>
    <row r="34" spans="1:6" ht="21" customHeight="1">
      <c r="A34" s="80" t="s">
        <v>104</v>
      </c>
      <c r="B34" s="61" t="s">
        <v>105</v>
      </c>
      <c r="C34" s="63">
        <v>1060.97</v>
      </c>
      <c r="D34" s="81" t="s">
        <v>106</v>
      </c>
      <c r="E34" s="61" t="s">
        <v>107</v>
      </c>
      <c r="F34" s="125" t="s">
        <v>5</v>
      </c>
    </row>
    <row r="35" spans="1:6" ht="21" customHeight="1">
      <c r="A35" s="80" t="s">
        <v>108</v>
      </c>
      <c r="B35" s="61" t="s">
        <v>109</v>
      </c>
      <c r="C35" s="64" t="s">
        <v>5</v>
      </c>
      <c r="D35" s="81" t="s">
        <v>110</v>
      </c>
      <c r="E35" s="61" t="s">
        <v>111</v>
      </c>
      <c r="F35" s="125" t="s">
        <v>5</v>
      </c>
    </row>
    <row r="36" spans="1:6" ht="21" customHeight="1">
      <c r="A36" s="80" t="s">
        <v>5</v>
      </c>
      <c r="B36" s="61" t="s">
        <v>112</v>
      </c>
      <c r="C36" s="64" t="s">
        <v>5</v>
      </c>
      <c r="D36" s="81" t="s">
        <v>113</v>
      </c>
      <c r="E36" s="61" t="s">
        <v>114</v>
      </c>
      <c r="F36" s="125" t="s">
        <v>5</v>
      </c>
    </row>
    <row r="37" spans="1:6" ht="21" customHeight="1">
      <c r="A37" s="80" t="s">
        <v>5</v>
      </c>
      <c r="B37" s="61" t="s">
        <v>115</v>
      </c>
      <c r="C37" s="64" t="s">
        <v>5</v>
      </c>
      <c r="D37" s="81" t="s">
        <v>100</v>
      </c>
      <c r="E37" s="65" t="s">
        <v>116</v>
      </c>
      <c r="F37" s="125" t="s">
        <v>5</v>
      </c>
    </row>
    <row r="38" spans="1:6" ht="21" customHeight="1">
      <c r="A38" s="80" t="s">
        <v>5</v>
      </c>
      <c r="B38" s="61" t="s">
        <v>117</v>
      </c>
      <c r="C38" s="64" t="s">
        <v>5</v>
      </c>
      <c r="D38" s="81" t="s">
        <v>104</v>
      </c>
      <c r="E38" s="65" t="s">
        <v>118</v>
      </c>
      <c r="F38" s="125" t="s">
        <v>5</v>
      </c>
    </row>
    <row r="39" spans="1:6" ht="21" customHeight="1">
      <c r="A39" s="80" t="s">
        <v>5</v>
      </c>
      <c r="B39" s="61" t="s">
        <v>119</v>
      </c>
      <c r="C39" s="64" t="s">
        <v>5</v>
      </c>
      <c r="D39" s="81" t="s">
        <v>108</v>
      </c>
      <c r="E39" s="65" t="s">
        <v>120</v>
      </c>
      <c r="F39" s="125" t="s">
        <v>5</v>
      </c>
    </row>
    <row r="40" spans="1:6" ht="21" customHeight="1">
      <c r="A40" s="127" t="s">
        <v>121</v>
      </c>
      <c r="B40" s="61" t="s">
        <v>122</v>
      </c>
      <c r="C40" s="126">
        <v>15205.83</v>
      </c>
      <c r="D40" s="128" t="s">
        <v>121</v>
      </c>
      <c r="E40" s="61" t="s">
        <v>123</v>
      </c>
      <c r="F40" s="126">
        <v>15205.83</v>
      </c>
    </row>
    <row r="41" spans="1:6" ht="21" customHeight="1">
      <c r="A41" s="60" t="s">
        <v>124</v>
      </c>
      <c r="B41" s="116" t="s">
        <v>5</v>
      </c>
      <c r="C41" s="116" t="s">
        <v>5</v>
      </c>
      <c r="D41" s="116" t="s">
        <v>5</v>
      </c>
      <c r="E41" s="116" t="s">
        <v>5</v>
      </c>
      <c r="F41" s="116" t="s">
        <v>5</v>
      </c>
    </row>
  </sheetData>
  <sheetProtection/>
  <mergeCells count="3">
    <mergeCell ref="A1:F1"/>
    <mergeCell ref="A4:C4"/>
    <mergeCell ref="D4:F4"/>
  </mergeCells>
  <printOptions/>
  <pageMargins left="0.75" right="0.75" top="1" bottom="1" header="0.5" footer="0.5"/>
  <pageSetup horizontalDpi="600" verticalDpi="600" orientation="portrait" paperSize="9" scale="80"/>
</worksheet>
</file>

<file path=xl/worksheets/sheet10.xml><?xml version="1.0" encoding="utf-8"?>
<worksheet xmlns="http://schemas.openxmlformats.org/spreadsheetml/2006/main" xmlns:r="http://schemas.openxmlformats.org/officeDocument/2006/relationships">
  <dimension ref="A1:P30"/>
  <sheetViews>
    <sheetView workbookViewId="0" topLeftCell="A1">
      <selection activeCell="J2" sqref="J1:P16384"/>
    </sheetView>
  </sheetViews>
  <sheetFormatPr defaultColWidth="9.140625" defaultRowHeight="12.75"/>
  <cols>
    <col min="1" max="1" width="22.140625" style="0" customWidth="1"/>
    <col min="2" max="2" width="26.7109375" style="0" customWidth="1"/>
    <col min="3" max="3" width="10.28125" style="0" customWidth="1"/>
    <col min="8" max="8" width="5.00390625" style="0" customWidth="1"/>
    <col min="10" max="16" width="11.421875" style="0" customWidth="1"/>
    <col min="17" max="19" width="12.28125" style="0" customWidth="1"/>
  </cols>
  <sheetData>
    <row r="1" spans="1:16" ht="22.5">
      <c r="A1" s="29" t="s">
        <v>474</v>
      </c>
      <c r="B1" s="29"/>
      <c r="C1" s="29"/>
      <c r="D1" s="29"/>
      <c r="E1" s="29"/>
      <c r="F1" s="29"/>
      <c r="G1" s="29"/>
      <c r="J1" s="29" t="s">
        <v>474</v>
      </c>
      <c r="K1" s="29"/>
      <c r="L1" s="29"/>
      <c r="M1" s="29"/>
      <c r="N1" s="29"/>
      <c r="O1" s="29"/>
      <c r="P1" s="29"/>
    </row>
    <row r="2" spans="1:16" ht="21.75" customHeight="1">
      <c r="A2" s="26" t="s">
        <v>475</v>
      </c>
      <c r="B2" s="46" t="s">
        <v>476</v>
      </c>
      <c r="C2" s="46"/>
      <c r="D2" s="46"/>
      <c r="E2" s="46"/>
      <c r="F2" s="46"/>
      <c r="G2" s="46"/>
      <c r="J2" s="26" t="s">
        <v>475</v>
      </c>
      <c r="K2" s="46" t="s">
        <v>477</v>
      </c>
      <c r="L2" s="46"/>
      <c r="M2" s="46"/>
      <c r="N2" s="46"/>
      <c r="O2" s="46"/>
      <c r="P2" s="46"/>
    </row>
    <row r="3" spans="1:16" ht="13.5" customHeight="1">
      <c r="A3" s="26" t="s">
        <v>478</v>
      </c>
      <c r="B3" s="26" t="s">
        <v>479</v>
      </c>
      <c r="C3" s="47" t="s">
        <v>480</v>
      </c>
      <c r="D3" s="47"/>
      <c r="E3" s="47"/>
      <c r="F3" s="47"/>
      <c r="G3" s="47"/>
      <c r="J3" s="26" t="s">
        <v>478</v>
      </c>
      <c r="K3" s="26" t="s">
        <v>479</v>
      </c>
      <c r="L3" s="47" t="s">
        <v>480</v>
      </c>
      <c r="M3" s="47"/>
      <c r="N3" s="47"/>
      <c r="O3" s="47"/>
      <c r="P3" s="47"/>
    </row>
    <row r="4" spans="1:16" ht="40.5">
      <c r="A4" s="26"/>
      <c r="B4" s="26" t="s">
        <v>481</v>
      </c>
      <c r="C4" s="47" t="s">
        <v>482</v>
      </c>
      <c r="D4" s="47"/>
      <c r="E4" s="47"/>
      <c r="F4" s="47"/>
      <c r="G4" s="47"/>
      <c r="J4" s="26"/>
      <c r="K4" s="26" t="s">
        <v>481</v>
      </c>
      <c r="L4" s="47" t="s">
        <v>482</v>
      </c>
      <c r="M4" s="47"/>
      <c r="N4" s="47"/>
      <c r="O4" s="47"/>
      <c r="P4" s="47"/>
    </row>
    <row r="5" spans="1:16" ht="27">
      <c r="A5" s="26" t="s">
        <v>483</v>
      </c>
      <c r="B5" s="26" t="s">
        <v>484</v>
      </c>
      <c r="C5" s="48">
        <v>43004</v>
      </c>
      <c r="D5" s="48"/>
      <c r="E5" s="26" t="s">
        <v>485</v>
      </c>
      <c r="F5" s="48">
        <v>43216</v>
      </c>
      <c r="G5" s="48"/>
      <c r="J5" s="26" t="s">
        <v>483</v>
      </c>
      <c r="K5" s="26" t="s">
        <v>484</v>
      </c>
      <c r="L5" s="48">
        <v>41993</v>
      </c>
      <c r="M5" s="48"/>
      <c r="N5" s="26" t="s">
        <v>485</v>
      </c>
      <c r="O5" s="48">
        <v>43192</v>
      </c>
      <c r="P5" s="48"/>
    </row>
    <row r="6" spans="1:16" ht="18.75" customHeight="1">
      <c r="A6" s="26"/>
      <c r="B6" s="26" t="s">
        <v>486</v>
      </c>
      <c r="C6" s="26"/>
      <c r="D6" s="26"/>
      <c r="E6" s="26" t="s">
        <v>487</v>
      </c>
      <c r="F6" s="26"/>
      <c r="G6" s="26"/>
      <c r="J6" s="26"/>
      <c r="K6" s="26" t="s">
        <v>486</v>
      </c>
      <c r="L6" s="26"/>
      <c r="M6" s="26"/>
      <c r="N6" s="26" t="s">
        <v>487</v>
      </c>
      <c r="O6" s="26"/>
      <c r="P6" s="26"/>
    </row>
    <row r="7" spans="1:16" ht="27">
      <c r="A7" s="26"/>
      <c r="B7" s="26" t="s">
        <v>488</v>
      </c>
      <c r="C7" s="49"/>
      <c r="D7" s="49"/>
      <c r="E7" s="26" t="s">
        <v>488</v>
      </c>
      <c r="F7" s="49"/>
      <c r="G7" s="49"/>
      <c r="J7" s="26"/>
      <c r="K7" s="26" t="s">
        <v>488</v>
      </c>
      <c r="L7" s="49"/>
      <c r="M7" s="49"/>
      <c r="N7" s="26" t="s">
        <v>488</v>
      </c>
      <c r="O7" s="49"/>
      <c r="P7" s="49"/>
    </row>
    <row r="8" spans="1:16" ht="27">
      <c r="A8" s="26"/>
      <c r="B8" s="26" t="s">
        <v>489</v>
      </c>
      <c r="C8" s="49"/>
      <c r="D8" s="49"/>
      <c r="E8" s="26" t="s">
        <v>489</v>
      </c>
      <c r="F8" s="49"/>
      <c r="G8" s="49"/>
      <c r="J8" s="26"/>
      <c r="K8" s="26" t="s">
        <v>489</v>
      </c>
      <c r="L8" s="49"/>
      <c r="M8" s="49"/>
      <c r="N8" s="26" t="s">
        <v>489</v>
      </c>
      <c r="O8" s="49"/>
      <c r="P8" s="49"/>
    </row>
    <row r="9" spans="1:16" ht="27">
      <c r="A9" s="26"/>
      <c r="B9" s="26" t="s">
        <v>490</v>
      </c>
      <c r="C9" s="49"/>
      <c r="D9" s="49"/>
      <c r="E9" s="26" t="s">
        <v>490</v>
      </c>
      <c r="F9" s="49"/>
      <c r="G9" s="49"/>
      <c r="J9" s="26"/>
      <c r="K9" s="26" t="s">
        <v>490</v>
      </c>
      <c r="L9" s="49"/>
      <c r="M9" s="49"/>
      <c r="N9" s="26" t="s">
        <v>490</v>
      </c>
      <c r="O9" s="49"/>
      <c r="P9" s="49"/>
    </row>
    <row r="10" spans="1:16" ht="27">
      <c r="A10" s="26"/>
      <c r="B10" s="26" t="s">
        <v>491</v>
      </c>
      <c r="C10" s="49">
        <v>463.09</v>
      </c>
      <c r="D10" s="49"/>
      <c r="E10" s="26" t="s">
        <v>491</v>
      </c>
      <c r="F10" s="49">
        <v>463.09</v>
      </c>
      <c r="G10" s="49"/>
      <c r="J10" s="26"/>
      <c r="K10" s="26" t="s">
        <v>491</v>
      </c>
      <c r="L10" s="49">
        <v>36.91</v>
      </c>
      <c r="M10" s="49"/>
      <c r="N10" s="26" t="s">
        <v>491</v>
      </c>
      <c r="O10" s="49">
        <v>36.91</v>
      </c>
      <c r="P10" s="49"/>
    </row>
    <row r="11" spans="1:16" ht="40.5">
      <c r="A11" s="26"/>
      <c r="B11" s="26" t="s">
        <v>492</v>
      </c>
      <c r="C11" s="49"/>
      <c r="D11" s="49"/>
      <c r="E11" s="26" t="s">
        <v>492</v>
      </c>
      <c r="F11" s="49"/>
      <c r="G11" s="49"/>
      <c r="J11" s="26"/>
      <c r="K11" s="26" t="s">
        <v>492</v>
      </c>
      <c r="L11" s="49"/>
      <c r="M11" s="49"/>
      <c r="N11" s="26" t="s">
        <v>492</v>
      </c>
      <c r="O11" s="49"/>
      <c r="P11" s="49"/>
    </row>
    <row r="12" spans="1:16" ht="14.25" customHeight="1">
      <c r="A12" s="26" t="s">
        <v>493</v>
      </c>
      <c r="B12" s="26" t="s">
        <v>494</v>
      </c>
      <c r="C12" s="26"/>
      <c r="D12" s="26" t="s">
        <v>495</v>
      </c>
      <c r="E12" s="26"/>
      <c r="F12" s="26" t="s">
        <v>496</v>
      </c>
      <c r="G12" s="26"/>
      <c r="J12" s="26" t="s">
        <v>493</v>
      </c>
      <c r="K12" s="26" t="s">
        <v>494</v>
      </c>
      <c r="L12" s="26"/>
      <c r="M12" s="26" t="s">
        <v>495</v>
      </c>
      <c r="N12" s="26"/>
      <c r="O12" s="26" t="s">
        <v>496</v>
      </c>
      <c r="P12" s="26"/>
    </row>
    <row r="13" spans="1:16" ht="14.25" customHeight="1">
      <c r="A13" s="26"/>
      <c r="B13" s="50" t="s">
        <v>497</v>
      </c>
      <c r="C13" s="51"/>
      <c r="D13" s="52">
        <v>463.09</v>
      </c>
      <c r="E13" s="52"/>
      <c r="F13" s="52">
        <v>463.09</v>
      </c>
      <c r="G13" s="52"/>
      <c r="J13" s="26"/>
      <c r="K13" s="50" t="s">
        <v>498</v>
      </c>
      <c r="L13" s="51"/>
      <c r="M13" s="52">
        <v>36.91</v>
      </c>
      <c r="N13" s="52"/>
      <c r="O13" s="52">
        <v>36.91</v>
      </c>
      <c r="P13" s="52"/>
    </row>
    <row r="14" spans="1:16" ht="14.25" customHeight="1">
      <c r="A14" s="26"/>
      <c r="B14" s="52"/>
      <c r="C14" s="52"/>
      <c r="D14" s="52"/>
      <c r="E14" s="52"/>
      <c r="F14" s="52"/>
      <c r="G14" s="52"/>
      <c r="J14" s="26"/>
      <c r="K14" s="52"/>
      <c r="L14" s="52"/>
      <c r="M14" s="52"/>
      <c r="N14" s="52"/>
      <c r="O14" s="52"/>
      <c r="P14" s="52"/>
    </row>
    <row r="15" spans="1:16" ht="14.25" customHeight="1">
      <c r="A15" s="26"/>
      <c r="B15" s="52"/>
      <c r="C15" s="52"/>
      <c r="D15" s="52"/>
      <c r="E15" s="52"/>
      <c r="F15" s="52"/>
      <c r="G15" s="52"/>
      <c r="J15" s="26"/>
      <c r="K15" s="52"/>
      <c r="L15" s="52"/>
      <c r="M15" s="52"/>
      <c r="N15" s="52"/>
      <c r="O15" s="52"/>
      <c r="P15" s="52"/>
    </row>
    <row r="16" spans="1:16" ht="14.25" customHeight="1">
      <c r="A16" s="26"/>
      <c r="B16" s="51"/>
      <c r="C16" s="51"/>
      <c r="D16" s="52"/>
      <c r="E16" s="52"/>
      <c r="F16" s="52"/>
      <c r="G16" s="52"/>
      <c r="J16" s="26"/>
      <c r="K16" s="51"/>
      <c r="L16" s="51"/>
      <c r="M16" s="52"/>
      <c r="N16" s="52"/>
      <c r="O16" s="52"/>
      <c r="P16" s="52"/>
    </row>
    <row r="17" spans="1:16" ht="14.25" customHeight="1">
      <c r="A17" s="26"/>
      <c r="B17" s="51"/>
      <c r="C17" s="51"/>
      <c r="D17" s="52"/>
      <c r="E17" s="52"/>
      <c r="F17" s="52"/>
      <c r="G17" s="52"/>
      <c r="J17" s="26"/>
      <c r="K17" s="51"/>
      <c r="L17" s="51"/>
      <c r="M17" s="52"/>
      <c r="N17" s="52"/>
      <c r="O17" s="52"/>
      <c r="P17" s="52"/>
    </row>
    <row r="18" spans="1:16" ht="14.25" customHeight="1">
      <c r="A18" s="26"/>
      <c r="B18" s="51"/>
      <c r="C18" s="51"/>
      <c r="D18" s="52"/>
      <c r="E18" s="52"/>
      <c r="F18" s="52"/>
      <c r="G18" s="52"/>
      <c r="J18" s="26"/>
      <c r="K18" s="51"/>
      <c r="L18" s="51"/>
      <c r="M18" s="52"/>
      <c r="N18" s="52"/>
      <c r="O18" s="52"/>
      <c r="P18" s="52"/>
    </row>
    <row r="19" spans="1:16" ht="14.25" customHeight="1">
      <c r="A19" s="26"/>
      <c r="B19" s="51"/>
      <c r="C19" s="51"/>
      <c r="D19" s="52"/>
      <c r="E19" s="52"/>
      <c r="F19" s="52"/>
      <c r="G19" s="52"/>
      <c r="J19" s="26"/>
      <c r="K19" s="51"/>
      <c r="L19" s="51"/>
      <c r="M19" s="52"/>
      <c r="N19" s="52"/>
      <c r="O19" s="52"/>
      <c r="P19" s="52"/>
    </row>
    <row r="20" spans="1:16" ht="14.25" customHeight="1">
      <c r="A20" s="26"/>
      <c r="B20" s="52"/>
      <c r="C20" s="52"/>
      <c r="D20" s="52"/>
      <c r="E20" s="52"/>
      <c r="F20" s="52"/>
      <c r="G20" s="52"/>
      <c r="J20" s="26"/>
      <c r="K20" s="52"/>
      <c r="L20" s="52"/>
      <c r="M20" s="52"/>
      <c r="N20" s="52"/>
      <c r="O20" s="52"/>
      <c r="P20" s="52"/>
    </row>
    <row r="21" spans="1:16" ht="14.25" customHeight="1">
      <c r="A21" s="26"/>
      <c r="B21" s="51"/>
      <c r="C21" s="51"/>
      <c r="D21" s="52"/>
      <c r="E21" s="52"/>
      <c r="F21" s="52"/>
      <c r="G21" s="52"/>
      <c r="J21" s="26"/>
      <c r="K21" s="51"/>
      <c r="L21" s="51"/>
      <c r="M21" s="52"/>
      <c r="N21" s="52"/>
      <c r="O21" s="52"/>
      <c r="P21" s="52"/>
    </row>
    <row r="22" spans="1:16" ht="14.25" customHeight="1">
      <c r="A22" s="26"/>
      <c r="B22" s="51"/>
      <c r="C22" s="51"/>
      <c r="D22" s="52"/>
      <c r="E22" s="52"/>
      <c r="F22" s="52"/>
      <c r="G22" s="52"/>
      <c r="J22" s="26"/>
      <c r="K22" s="51"/>
      <c r="L22" s="51"/>
      <c r="M22" s="52"/>
      <c r="N22" s="52"/>
      <c r="O22" s="52"/>
      <c r="P22" s="52"/>
    </row>
    <row r="23" spans="1:16" ht="14.25" customHeight="1">
      <c r="A23" s="26"/>
      <c r="B23" s="51"/>
      <c r="C23" s="51"/>
      <c r="D23" s="52"/>
      <c r="E23" s="52"/>
      <c r="F23" s="52"/>
      <c r="G23" s="52"/>
      <c r="J23" s="26"/>
      <c r="K23" s="51"/>
      <c r="L23" s="51"/>
      <c r="M23" s="52"/>
      <c r="N23" s="52"/>
      <c r="O23" s="52"/>
      <c r="P23" s="52"/>
    </row>
    <row r="24" spans="1:16" ht="14.25" customHeight="1">
      <c r="A24" s="26"/>
      <c r="B24" s="51"/>
      <c r="C24" s="51"/>
      <c r="D24" s="52"/>
      <c r="E24" s="52"/>
      <c r="F24" s="52"/>
      <c r="G24" s="52"/>
      <c r="J24" s="26"/>
      <c r="K24" s="51"/>
      <c r="L24" s="51"/>
      <c r="M24" s="52"/>
      <c r="N24" s="52"/>
      <c r="O24" s="52"/>
      <c r="P24" s="52"/>
    </row>
    <row r="25" spans="1:16" ht="14.25" customHeight="1">
      <c r="A25" s="26"/>
      <c r="B25" s="51"/>
      <c r="C25" s="51"/>
      <c r="D25" s="52"/>
      <c r="E25" s="52"/>
      <c r="F25" s="52"/>
      <c r="G25" s="52"/>
      <c r="J25" s="26"/>
      <c r="K25" s="51"/>
      <c r="L25" s="51"/>
      <c r="M25" s="52"/>
      <c r="N25" s="52"/>
      <c r="O25" s="52"/>
      <c r="P25" s="52"/>
    </row>
    <row r="26" spans="1:16" ht="14.25" customHeight="1">
      <c r="A26" s="26"/>
      <c r="B26" s="51"/>
      <c r="C26" s="51"/>
      <c r="D26" s="52"/>
      <c r="E26" s="52"/>
      <c r="F26" s="52"/>
      <c r="G26" s="52"/>
      <c r="J26" s="26"/>
      <c r="K26" s="51"/>
      <c r="L26" s="51"/>
      <c r="M26" s="52"/>
      <c r="N26" s="52"/>
      <c r="O26" s="52"/>
      <c r="P26" s="52"/>
    </row>
    <row r="27" spans="1:16" ht="14.25" customHeight="1">
      <c r="A27" s="26"/>
      <c r="B27" s="52"/>
      <c r="C27" s="52"/>
      <c r="D27" s="52"/>
      <c r="E27" s="52"/>
      <c r="F27" s="52"/>
      <c r="G27" s="52"/>
      <c r="J27" s="26"/>
      <c r="K27" s="52"/>
      <c r="L27" s="52"/>
      <c r="M27" s="52"/>
      <c r="N27" s="52"/>
      <c r="O27" s="52"/>
      <c r="P27" s="52"/>
    </row>
    <row r="28" spans="1:16" ht="95.25" customHeight="1">
      <c r="A28" s="26" t="s">
        <v>499</v>
      </c>
      <c r="B28" s="26" t="s">
        <v>500</v>
      </c>
      <c r="C28" s="10" t="s">
        <v>501</v>
      </c>
      <c r="D28" s="10"/>
      <c r="E28" s="10"/>
      <c r="F28" s="10"/>
      <c r="G28" s="10"/>
      <c r="J28" s="26" t="s">
        <v>499</v>
      </c>
      <c r="K28" s="26" t="s">
        <v>500</v>
      </c>
      <c r="L28" s="10" t="s">
        <v>501</v>
      </c>
      <c r="M28" s="10"/>
      <c r="N28" s="10"/>
      <c r="O28" s="10"/>
      <c r="P28" s="10"/>
    </row>
    <row r="29" spans="1:16" ht="95.25" customHeight="1">
      <c r="A29" s="26"/>
      <c r="B29" s="26" t="s">
        <v>502</v>
      </c>
      <c r="C29" s="10" t="s">
        <v>503</v>
      </c>
      <c r="D29" s="10"/>
      <c r="E29" s="10"/>
      <c r="F29" s="10"/>
      <c r="G29" s="10"/>
      <c r="J29" s="26"/>
      <c r="K29" s="26" t="s">
        <v>502</v>
      </c>
      <c r="L29" s="10" t="s">
        <v>503</v>
      </c>
      <c r="M29" s="10"/>
      <c r="N29" s="10"/>
      <c r="O29" s="10"/>
      <c r="P29" s="10"/>
    </row>
    <row r="30" spans="1:16" ht="95.25" customHeight="1">
      <c r="A30" s="26"/>
      <c r="B30" s="26" t="s">
        <v>504</v>
      </c>
      <c r="C30" s="10" t="s">
        <v>505</v>
      </c>
      <c r="D30" s="10"/>
      <c r="E30" s="10"/>
      <c r="F30" s="10"/>
      <c r="G30" s="10"/>
      <c r="J30" s="26"/>
      <c r="K30" s="26" t="s">
        <v>504</v>
      </c>
      <c r="L30" s="10" t="s">
        <v>505</v>
      </c>
      <c r="M30" s="10"/>
      <c r="N30" s="10"/>
      <c r="O30" s="10"/>
      <c r="P30" s="10"/>
    </row>
  </sheetData>
  <sheetProtection/>
  <mergeCells count="146">
    <mergeCell ref="A1:G1"/>
    <mergeCell ref="J1:P1"/>
    <mergeCell ref="B2:G2"/>
    <mergeCell ref="K2:P2"/>
    <mergeCell ref="C3:G3"/>
    <mergeCell ref="L3:P3"/>
    <mergeCell ref="C4:G4"/>
    <mergeCell ref="L4:P4"/>
    <mergeCell ref="C5:D5"/>
    <mergeCell ref="F5:G5"/>
    <mergeCell ref="L5:M5"/>
    <mergeCell ref="O5:P5"/>
    <mergeCell ref="B6:D6"/>
    <mergeCell ref="E6:G6"/>
    <mergeCell ref="K6:M6"/>
    <mergeCell ref="N6:P6"/>
    <mergeCell ref="C7:D7"/>
    <mergeCell ref="F7:G7"/>
    <mergeCell ref="L7:M7"/>
    <mergeCell ref="O7:P7"/>
    <mergeCell ref="C8:D8"/>
    <mergeCell ref="F8:G8"/>
    <mergeCell ref="L8:M8"/>
    <mergeCell ref="O8:P8"/>
    <mergeCell ref="C9:D9"/>
    <mergeCell ref="F9:G9"/>
    <mergeCell ref="L9:M9"/>
    <mergeCell ref="O9:P9"/>
    <mergeCell ref="C10:D10"/>
    <mergeCell ref="F10:G10"/>
    <mergeCell ref="L10:M10"/>
    <mergeCell ref="O10:P10"/>
    <mergeCell ref="C11:D11"/>
    <mergeCell ref="F11:G11"/>
    <mergeCell ref="L11:M11"/>
    <mergeCell ref="O11:P11"/>
    <mergeCell ref="B12:C12"/>
    <mergeCell ref="D12:E12"/>
    <mergeCell ref="F12:G12"/>
    <mergeCell ref="K12:L12"/>
    <mergeCell ref="M12:N12"/>
    <mergeCell ref="O12:P12"/>
    <mergeCell ref="B13:C13"/>
    <mergeCell ref="D13:E13"/>
    <mergeCell ref="F13:G13"/>
    <mergeCell ref="K13:L13"/>
    <mergeCell ref="M13:N13"/>
    <mergeCell ref="O13:P13"/>
    <mergeCell ref="B14:C14"/>
    <mergeCell ref="D14:E14"/>
    <mergeCell ref="F14:G14"/>
    <mergeCell ref="K14:L14"/>
    <mergeCell ref="M14:N14"/>
    <mergeCell ref="O14:P14"/>
    <mergeCell ref="B15:C15"/>
    <mergeCell ref="D15:E15"/>
    <mergeCell ref="F15:G15"/>
    <mergeCell ref="K15:L15"/>
    <mergeCell ref="M15:N15"/>
    <mergeCell ref="O15:P15"/>
    <mergeCell ref="B16:C16"/>
    <mergeCell ref="D16:E16"/>
    <mergeCell ref="F16:G16"/>
    <mergeCell ref="K16:L16"/>
    <mergeCell ref="M16:N16"/>
    <mergeCell ref="O16:P16"/>
    <mergeCell ref="B17:C17"/>
    <mergeCell ref="D17:E17"/>
    <mergeCell ref="F17:G17"/>
    <mergeCell ref="K17:L17"/>
    <mergeCell ref="M17:N17"/>
    <mergeCell ref="O17:P17"/>
    <mergeCell ref="B18:C18"/>
    <mergeCell ref="D18:E18"/>
    <mergeCell ref="F18:G18"/>
    <mergeCell ref="K18:L18"/>
    <mergeCell ref="M18:N18"/>
    <mergeCell ref="O18:P18"/>
    <mergeCell ref="B19:C19"/>
    <mergeCell ref="D19:E19"/>
    <mergeCell ref="F19:G19"/>
    <mergeCell ref="K19:L19"/>
    <mergeCell ref="M19:N19"/>
    <mergeCell ref="O19:P19"/>
    <mergeCell ref="B20:C20"/>
    <mergeCell ref="D20:E20"/>
    <mergeCell ref="F20:G20"/>
    <mergeCell ref="K20:L20"/>
    <mergeCell ref="M20:N20"/>
    <mergeCell ref="O20:P20"/>
    <mergeCell ref="B21:C21"/>
    <mergeCell ref="D21:E21"/>
    <mergeCell ref="F21:G21"/>
    <mergeCell ref="K21:L21"/>
    <mergeCell ref="M21:N21"/>
    <mergeCell ref="O21:P21"/>
    <mergeCell ref="B22:C22"/>
    <mergeCell ref="D22:E22"/>
    <mergeCell ref="F22:G22"/>
    <mergeCell ref="K22:L22"/>
    <mergeCell ref="M22:N22"/>
    <mergeCell ref="O22:P22"/>
    <mergeCell ref="B23:C23"/>
    <mergeCell ref="D23:E23"/>
    <mergeCell ref="F23:G23"/>
    <mergeCell ref="K23:L23"/>
    <mergeCell ref="M23:N23"/>
    <mergeCell ref="O23:P23"/>
    <mergeCell ref="B24:C24"/>
    <mergeCell ref="D24:E24"/>
    <mergeCell ref="F24:G24"/>
    <mergeCell ref="K24:L24"/>
    <mergeCell ref="M24:N24"/>
    <mergeCell ref="O24:P24"/>
    <mergeCell ref="B25:C25"/>
    <mergeCell ref="D25:E25"/>
    <mergeCell ref="F25:G25"/>
    <mergeCell ref="K25:L25"/>
    <mergeCell ref="M25:N25"/>
    <mergeCell ref="O25:P25"/>
    <mergeCell ref="B26:C26"/>
    <mergeCell ref="D26:E26"/>
    <mergeCell ref="F26:G26"/>
    <mergeCell ref="K26:L26"/>
    <mergeCell ref="M26:N26"/>
    <mergeCell ref="O26:P26"/>
    <mergeCell ref="B27:C27"/>
    <mergeCell ref="D27:E27"/>
    <mergeCell ref="F27:G27"/>
    <mergeCell ref="K27:L27"/>
    <mergeCell ref="M27:N27"/>
    <mergeCell ref="O27:P27"/>
    <mergeCell ref="C28:G28"/>
    <mergeCell ref="L28:P28"/>
    <mergeCell ref="C29:G29"/>
    <mergeCell ref="L29:P29"/>
    <mergeCell ref="C30:G30"/>
    <mergeCell ref="L30:P30"/>
    <mergeCell ref="A3:A4"/>
    <mergeCell ref="A5:A11"/>
    <mergeCell ref="A12:A27"/>
    <mergeCell ref="A28:A30"/>
    <mergeCell ref="J3:J4"/>
    <mergeCell ref="J5:J11"/>
    <mergeCell ref="J12:J27"/>
    <mergeCell ref="J28:J30"/>
  </mergeCells>
  <printOptions/>
  <pageMargins left="0.7" right="0.7" top="0.75" bottom="0.75" header="0.3" footer="0.3"/>
  <pageSetup horizontalDpi="600" verticalDpi="600" orientation="portrait" paperSize="9" scale="90"/>
</worksheet>
</file>

<file path=xl/worksheets/sheet11.xml><?xml version="1.0" encoding="utf-8"?>
<worksheet xmlns="http://schemas.openxmlformats.org/spreadsheetml/2006/main" xmlns:r="http://schemas.openxmlformats.org/officeDocument/2006/relationships">
  <dimension ref="A1:T26"/>
  <sheetViews>
    <sheetView workbookViewId="0" topLeftCell="D1">
      <selection activeCell="O14" sqref="O14:T14"/>
    </sheetView>
  </sheetViews>
  <sheetFormatPr defaultColWidth="9.140625" defaultRowHeight="12.75"/>
  <cols>
    <col min="1" max="2" width="16.7109375" style="1" customWidth="1"/>
    <col min="3" max="6" width="23.57421875" style="1" customWidth="1"/>
    <col min="7" max="7" width="14.8515625" style="1" customWidth="1"/>
    <col min="8" max="8" width="14.28125" style="1" customWidth="1"/>
    <col min="9" max="9" width="17.8515625" style="1" customWidth="1"/>
    <col min="10" max="10" width="5.00390625" style="0" customWidth="1"/>
    <col min="11" max="19" width="18.57421875" style="0" customWidth="1"/>
  </cols>
  <sheetData>
    <row r="1" spans="1:20" ht="39" customHeight="1">
      <c r="A1"/>
      <c r="B1" s="29" t="s">
        <v>506</v>
      </c>
      <c r="C1" s="29"/>
      <c r="D1" s="29"/>
      <c r="E1" s="29"/>
      <c r="F1" s="29"/>
      <c r="G1" s="29"/>
      <c r="H1" s="29"/>
      <c r="I1" s="29"/>
      <c r="J1" s="29"/>
      <c r="L1" s="29" t="s">
        <v>507</v>
      </c>
      <c r="M1" s="29"/>
      <c r="N1" s="29"/>
      <c r="O1" s="29"/>
      <c r="P1" s="29"/>
      <c r="Q1" s="29"/>
      <c r="R1" s="29"/>
      <c r="S1" s="29"/>
      <c r="T1" s="29"/>
    </row>
    <row r="2" spans="1:20" ht="13.5">
      <c r="A2"/>
      <c r="B2" s="25" t="s">
        <v>508</v>
      </c>
      <c r="C2" s="25" t="s">
        <v>509</v>
      </c>
      <c r="D2" s="25" t="s">
        <v>510</v>
      </c>
      <c r="E2" s="26" t="s">
        <v>511</v>
      </c>
      <c r="F2" s="26" t="s">
        <v>512</v>
      </c>
      <c r="G2" s="26" t="s">
        <v>513</v>
      </c>
      <c r="H2" s="26" t="s">
        <v>514</v>
      </c>
      <c r="I2" s="26"/>
      <c r="J2" s="25" t="s">
        <v>515</v>
      </c>
      <c r="L2" s="25" t="s">
        <v>508</v>
      </c>
      <c r="M2" s="25" t="s">
        <v>509</v>
      </c>
      <c r="N2" s="25" t="s">
        <v>510</v>
      </c>
      <c r="O2" s="26" t="s">
        <v>511</v>
      </c>
      <c r="P2" s="26" t="s">
        <v>512</v>
      </c>
      <c r="Q2" s="26" t="s">
        <v>513</v>
      </c>
      <c r="R2" s="26" t="s">
        <v>514</v>
      </c>
      <c r="S2" s="26"/>
      <c r="T2" s="25" t="s">
        <v>515</v>
      </c>
    </row>
    <row r="3" spans="1:20" ht="13.5">
      <c r="A3"/>
      <c r="B3" s="28"/>
      <c r="C3" s="27"/>
      <c r="D3" s="27"/>
      <c r="E3" s="26"/>
      <c r="F3" s="26"/>
      <c r="G3" s="26"/>
      <c r="H3" s="26" t="s">
        <v>516</v>
      </c>
      <c r="I3" s="26" t="s">
        <v>517</v>
      </c>
      <c r="J3" s="28"/>
      <c r="L3" s="28"/>
      <c r="M3" s="27"/>
      <c r="N3" s="27"/>
      <c r="O3" s="26"/>
      <c r="P3" s="26"/>
      <c r="Q3" s="26"/>
      <c r="R3" s="26" t="s">
        <v>516</v>
      </c>
      <c r="S3" s="26" t="s">
        <v>517</v>
      </c>
      <c r="T3" s="28"/>
    </row>
    <row r="4" spans="1:20" ht="45.75" customHeight="1">
      <c r="A4"/>
      <c r="B4" s="30" t="s">
        <v>518</v>
      </c>
      <c r="C4" s="30" t="s">
        <v>519</v>
      </c>
      <c r="D4" s="31" t="s">
        <v>520</v>
      </c>
      <c r="E4" s="32">
        <v>1</v>
      </c>
      <c r="F4" s="32">
        <v>1</v>
      </c>
      <c r="G4" s="33">
        <v>1</v>
      </c>
      <c r="H4" s="32">
        <v>1</v>
      </c>
      <c r="I4" s="44" t="s">
        <v>521</v>
      </c>
      <c r="J4" s="10" t="s">
        <v>522</v>
      </c>
      <c r="L4" s="30" t="s">
        <v>518</v>
      </c>
      <c r="M4" s="30" t="s">
        <v>519</v>
      </c>
      <c r="N4" s="31" t="s">
        <v>520</v>
      </c>
      <c r="O4" s="32">
        <v>1</v>
      </c>
      <c r="P4" s="32">
        <v>1</v>
      </c>
      <c r="Q4" s="33">
        <v>1</v>
      </c>
      <c r="R4" s="32">
        <v>1</v>
      </c>
      <c r="S4" s="44" t="s">
        <v>521</v>
      </c>
      <c r="T4" s="10" t="s">
        <v>522</v>
      </c>
    </row>
    <row r="5" spans="1:20" ht="45.75" customHeight="1">
      <c r="A5"/>
      <c r="B5" s="30" t="s">
        <v>518</v>
      </c>
      <c r="C5" s="30" t="s">
        <v>523</v>
      </c>
      <c r="D5" s="31" t="s">
        <v>524</v>
      </c>
      <c r="E5" s="32">
        <v>1</v>
      </c>
      <c r="F5" s="32">
        <v>1</v>
      </c>
      <c r="G5" s="34">
        <v>1</v>
      </c>
      <c r="H5" s="32">
        <v>1</v>
      </c>
      <c r="I5" s="44" t="s">
        <v>521</v>
      </c>
      <c r="J5" s="10" t="s">
        <v>522</v>
      </c>
      <c r="L5" s="30" t="s">
        <v>518</v>
      </c>
      <c r="M5" s="30" t="s">
        <v>523</v>
      </c>
      <c r="N5" s="31" t="s">
        <v>524</v>
      </c>
      <c r="O5" s="32">
        <v>1</v>
      </c>
      <c r="P5" s="32">
        <v>1</v>
      </c>
      <c r="Q5" s="34">
        <v>1</v>
      </c>
      <c r="R5" s="32">
        <v>1</v>
      </c>
      <c r="S5" s="44" t="s">
        <v>521</v>
      </c>
      <c r="T5" s="10" t="s">
        <v>522</v>
      </c>
    </row>
    <row r="6" spans="1:20" ht="45.75" customHeight="1">
      <c r="A6"/>
      <c r="B6" s="30" t="s">
        <v>518</v>
      </c>
      <c r="C6" s="30" t="s">
        <v>523</v>
      </c>
      <c r="D6" s="31" t="s">
        <v>525</v>
      </c>
      <c r="E6" s="32">
        <v>1</v>
      </c>
      <c r="F6" s="32">
        <v>1</v>
      </c>
      <c r="G6" s="32">
        <v>1</v>
      </c>
      <c r="H6" s="35">
        <v>1</v>
      </c>
      <c r="I6" s="44" t="s">
        <v>521</v>
      </c>
      <c r="J6" s="10" t="s">
        <v>526</v>
      </c>
      <c r="L6" s="30" t="s">
        <v>518</v>
      </c>
      <c r="M6" s="30" t="s">
        <v>523</v>
      </c>
      <c r="N6" s="31" t="s">
        <v>525</v>
      </c>
      <c r="O6" s="32">
        <v>1</v>
      </c>
      <c r="P6" s="32">
        <v>1</v>
      </c>
      <c r="Q6" s="32">
        <v>1</v>
      </c>
      <c r="R6" s="35">
        <v>1</v>
      </c>
      <c r="S6" s="44" t="s">
        <v>521</v>
      </c>
      <c r="T6" s="10" t="s">
        <v>526</v>
      </c>
    </row>
    <row r="7" spans="1:20" ht="45.75" customHeight="1">
      <c r="A7"/>
      <c r="B7" s="30" t="s">
        <v>518</v>
      </c>
      <c r="C7" s="30" t="s">
        <v>523</v>
      </c>
      <c r="D7" s="36" t="s">
        <v>527</v>
      </c>
      <c r="E7" s="32">
        <v>1</v>
      </c>
      <c r="F7" s="32">
        <v>1</v>
      </c>
      <c r="G7" s="32">
        <v>1</v>
      </c>
      <c r="H7" s="32">
        <v>1</v>
      </c>
      <c r="I7" s="44" t="s">
        <v>521</v>
      </c>
      <c r="J7" s="10" t="s">
        <v>528</v>
      </c>
      <c r="L7" s="30" t="s">
        <v>518</v>
      </c>
      <c r="M7" s="30" t="s">
        <v>523</v>
      </c>
      <c r="N7" s="36" t="s">
        <v>527</v>
      </c>
      <c r="O7" s="32">
        <v>1</v>
      </c>
      <c r="P7" s="32">
        <v>1</v>
      </c>
      <c r="Q7" s="32">
        <v>1</v>
      </c>
      <c r="R7" s="32">
        <v>1</v>
      </c>
      <c r="S7" s="44" t="s">
        <v>521</v>
      </c>
      <c r="T7" s="10" t="s">
        <v>528</v>
      </c>
    </row>
    <row r="8" spans="1:20" ht="54.75" customHeight="1">
      <c r="A8"/>
      <c r="B8" s="30" t="s">
        <v>518</v>
      </c>
      <c r="C8" s="30" t="s">
        <v>523</v>
      </c>
      <c r="D8" s="37" t="s">
        <v>529</v>
      </c>
      <c r="E8" s="31" t="s">
        <v>530</v>
      </c>
      <c r="F8" s="31" t="s">
        <v>530</v>
      </c>
      <c r="G8" s="31" t="s">
        <v>530</v>
      </c>
      <c r="H8" s="35">
        <v>1</v>
      </c>
      <c r="I8" s="44" t="s">
        <v>521</v>
      </c>
      <c r="J8" s="10" t="s">
        <v>531</v>
      </c>
      <c r="L8" s="30" t="s">
        <v>518</v>
      </c>
      <c r="M8" s="30" t="s">
        <v>523</v>
      </c>
      <c r="N8" s="37" t="s">
        <v>529</v>
      </c>
      <c r="O8" s="31" t="s">
        <v>530</v>
      </c>
      <c r="P8" s="31" t="s">
        <v>530</v>
      </c>
      <c r="Q8" s="31" t="s">
        <v>530</v>
      </c>
      <c r="R8" s="35">
        <v>1</v>
      </c>
      <c r="S8" s="44" t="s">
        <v>521</v>
      </c>
      <c r="T8" s="10" t="s">
        <v>531</v>
      </c>
    </row>
    <row r="9" spans="1:20" ht="73.5" customHeight="1">
      <c r="A9"/>
      <c r="B9" s="26" t="s">
        <v>532</v>
      </c>
      <c r="C9" s="23" t="s">
        <v>533</v>
      </c>
      <c r="D9" s="24"/>
      <c r="E9" s="10" t="s">
        <v>534</v>
      </c>
      <c r="F9" s="10"/>
      <c r="G9" s="10"/>
      <c r="H9" s="10"/>
      <c r="I9" s="10"/>
      <c r="J9" s="10"/>
      <c r="L9" s="26" t="s">
        <v>532</v>
      </c>
      <c r="M9" s="23" t="s">
        <v>533</v>
      </c>
      <c r="N9" s="24"/>
      <c r="O9" s="10" t="s">
        <v>534</v>
      </c>
      <c r="P9" s="10"/>
      <c r="Q9" s="10"/>
      <c r="R9" s="10"/>
      <c r="S9" s="10"/>
      <c r="T9" s="10"/>
    </row>
    <row r="10" spans="1:20" ht="54.75" customHeight="1">
      <c r="A10"/>
      <c r="B10" s="26"/>
      <c r="C10" s="23" t="s">
        <v>535</v>
      </c>
      <c r="D10" s="24"/>
      <c r="E10" s="10" t="s">
        <v>536</v>
      </c>
      <c r="F10" s="10"/>
      <c r="G10" s="10"/>
      <c r="H10" s="10"/>
      <c r="I10" s="10"/>
      <c r="J10" s="10"/>
      <c r="L10" s="26"/>
      <c r="M10" s="23" t="s">
        <v>535</v>
      </c>
      <c r="N10" s="24"/>
      <c r="O10" s="10" t="s">
        <v>536</v>
      </c>
      <c r="P10" s="10"/>
      <c r="Q10" s="10"/>
      <c r="R10" s="10"/>
      <c r="S10" s="10"/>
      <c r="T10" s="10"/>
    </row>
    <row r="11" spans="1:20" ht="54.75" customHeight="1">
      <c r="A11"/>
      <c r="B11" s="26"/>
      <c r="C11" s="23" t="s">
        <v>537</v>
      </c>
      <c r="D11" s="24"/>
      <c r="E11" s="10" t="s">
        <v>538</v>
      </c>
      <c r="F11" s="10"/>
      <c r="G11" s="10"/>
      <c r="H11" s="10"/>
      <c r="I11" s="10"/>
      <c r="J11" s="10"/>
      <c r="L11" s="26"/>
      <c r="M11" s="23" t="s">
        <v>537</v>
      </c>
      <c r="N11" s="24"/>
      <c r="O11" s="10" t="s">
        <v>538</v>
      </c>
      <c r="P11" s="10"/>
      <c r="Q11" s="10"/>
      <c r="R11" s="10"/>
      <c r="S11" s="10"/>
      <c r="T11" s="10"/>
    </row>
    <row r="12" spans="1:20" ht="54.75" customHeight="1">
      <c r="A12"/>
      <c r="B12" s="25" t="s">
        <v>539</v>
      </c>
      <c r="C12" s="38" t="s">
        <v>540</v>
      </c>
      <c r="D12" s="39"/>
      <c r="E12" s="10" t="s">
        <v>541</v>
      </c>
      <c r="F12" s="10"/>
      <c r="G12" s="10"/>
      <c r="H12" s="10"/>
      <c r="I12" s="10"/>
      <c r="J12" s="10"/>
      <c r="L12" s="25" t="s">
        <v>539</v>
      </c>
      <c r="M12" s="38" t="s">
        <v>540</v>
      </c>
      <c r="N12" s="39"/>
      <c r="O12" s="10" t="s">
        <v>541</v>
      </c>
      <c r="P12" s="10"/>
      <c r="Q12" s="10"/>
      <c r="R12" s="10"/>
      <c r="S12" s="10"/>
      <c r="T12" s="10"/>
    </row>
    <row r="13" spans="1:20" ht="91.5" customHeight="1">
      <c r="A13"/>
      <c r="B13" s="28"/>
      <c r="C13" s="40" t="s">
        <v>542</v>
      </c>
      <c r="D13" s="41"/>
      <c r="E13" s="42" t="s">
        <v>543</v>
      </c>
      <c r="F13" s="43"/>
      <c r="G13" s="43"/>
      <c r="H13" s="43"/>
      <c r="I13" s="43"/>
      <c r="J13" s="45"/>
      <c r="L13" s="28"/>
      <c r="M13" s="40" t="s">
        <v>542</v>
      </c>
      <c r="N13" s="41"/>
      <c r="O13" s="42" t="s">
        <v>543</v>
      </c>
      <c r="P13" s="43"/>
      <c r="Q13" s="43"/>
      <c r="R13" s="43"/>
      <c r="S13" s="43"/>
      <c r="T13" s="45"/>
    </row>
    <row r="14" spans="1:20" ht="86.25" customHeight="1">
      <c r="A14"/>
      <c r="B14" s="26" t="s">
        <v>544</v>
      </c>
      <c r="C14" s="26"/>
      <c r="D14" s="26"/>
      <c r="E14" s="10" t="s">
        <v>545</v>
      </c>
      <c r="F14" s="10"/>
      <c r="G14" s="10"/>
      <c r="H14" s="10"/>
      <c r="I14" s="10"/>
      <c r="J14" s="10"/>
      <c r="L14" s="26" t="s">
        <v>544</v>
      </c>
      <c r="M14" s="26"/>
      <c r="N14" s="26"/>
      <c r="O14" s="10" t="s">
        <v>545</v>
      </c>
      <c r="P14" s="10"/>
      <c r="Q14" s="10"/>
      <c r="R14" s="10"/>
      <c r="S14" s="10"/>
      <c r="T14" s="10"/>
    </row>
    <row r="15" spans="1:9" ht="12.75">
      <c r="A15"/>
      <c r="B15"/>
      <c r="C15"/>
      <c r="D15"/>
      <c r="E15"/>
      <c r="F15"/>
      <c r="G15"/>
      <c r="H15"/>
      <c r="I15"/>
    </row>
    <row r="16" spans="1:9" ht="12.75">
      <c r="A16"/>
      <c r="B16"/>
      <c r="C16"/>
      <c r="D16"/>
      <c r="E16"/>
      <c r="F16"/>
      <c r="G16"/>
      <c r="H16"/>
      <c r="I16"/>
    </row>
    <row r="17" spans="1:9" ht="12.75">
      <c r="A17"/>
      <c r="B17"/>
      <c r="C17"/>
      <c r="D17"/>
      <c r="E17"/>
      <c r="F17"/>
      <c r="G17"/>
      <c r="H17"/>
      <c r="I17"/>
    </row>
    <row r="18" spans="1:9" ht="12.75">
      <c r="A18"/>
      <c r="B18"/>
      <c r="C18"/>
      <c r="D18"/>
      <c r="E18"/>
      <c r="F18"/>
      <c r="G18"/>
      <c r="H18"/>
      <c r="I18"/>
    </row>
    <row r="19" spans="1:9" ht="12.75">
      <c r="A19"/>
      <c r="B19"/>
      <c r="C19"/>
      <c r="D19"/>
      <c r="E19"/>
      <c r="F19"/>
      <c r="G19"/>
      <c r="H19"/>
      <c r="I19"/>
    </row>
    <row r="20" spans="1:9" ht="12.75">
      <c r="A20"/>
      <c r="B20"/>
      <c r="C20"/>
      <c r="D20"/>
      <c r="E20"/>
      <c r="F20"/>
      <c r="G20"/>
      <c r="H20"/>
      <c r="I20"/>
    </row>
    <row r="21" spans="1:9" ht="12.75">
      <c r="A21"/>
      <c r="B21"/>
      <c r="C21"/>
      <c r="D21"/>
      <c r="E21"/>
      <c r="F21"/>
      <c r="G21"/>
      <c r="H21"/>
      <c r="I21"/>
    </row>
    <row r="22" spans="1:9" ht="12.75">
      <c r="A22"/>
      <c r="B22"/>
      <c r="C22"/>
      <c r="D22"/>
      <c r="E22"/>
      <c r="F22"/>
      <c r="G22"/>
      <c r="H22"/>
      <c r="I22"/>
    </row>
    <row r="23" spans="1:9" ht="12.75">
      <c r="A23"/>
      <c r="B23"/>
      <c r="C23"/>
      <c r="D23"/>
      <c r="E23"/>
      <c r="F23"/>
      <c r="G23"/>
      <c r="H23"/>
      <c r="I23"/>
    </row>
    <row r="24" spans="1:9" ht="12.75">
      <c r="A24"/>
      <c r="B24"/>
      <c r="C24"/>
      <c r="D24"/>
      <c r="E24"/>
      <c r="F24"/>
      <c r="G24"/>
      <c r="H24"/>
      <c r="I24"/>
    </row>
    <row r="25" spans="1:9" ht="12.75">
      <c r="A25"/>
      <c r="B25"/>
      <c r="C25"/>
      <c r="D25"/>
      <c r="E25"/>
      <c r="F25"/>
      <c r="G25"/>
      <c r="H25"/>
      <c r="I25"/>
    </row>
    <row r="26" spans="1:9" ht="12.75">
      <c r="A26"/>
      <c r="B26"/>
      <c r="C26"/>
      <c r="D26"/>
      <c r="E26"/>
      <c r="F26"/>
      <c r="G26"/>
      <c r="H26"/>
      <c r="I26"/>
    </row>
  </sheetData>
  <sheetProtection/>
  <mergeCells count="46">
    <mergeCell ref="B1:J1"/>
    <mergeCell ref="L1:T1"/>
    <mergeCell ref="H2:I2"/>
    <mergeCell ref="R2:S2"/>
    <mergeCell ref="C9:D9"/>
    <mergeCell ref="E9:J9"/>
    <mergeCell ref="M9:N9"/>
    <mergeCell ref="O9:T9"/>
    <mergeCell ref="C10:D10"/>
    <mergeCell ref="E10:J10"/>
    <mergeCell ref="M10:N10"/>
    <mergeCell ref="O10:T10"/>
    <mergeCell ref="C11:D11"/>
    <mergeCell ref="E11:J11"/>
    <mergeCell ref="M11:N11"/>
    <mergeCell ref="O11:T11"/>
    <mergeCell ref="C12:D12"/>
    <mergeCell ref="E12:J12"/>
    <mergeCell ref="M12:N12"/>
    <mergeCell ref="O12:T12"/>
    <mergeCell ref="C13:D13"/>
    <mergeCell ref="E13:J13"/>
    <mergeCell ref="M13:N13"/>
    <mergeCell ref="O13:T13"/>
    <mergeCell ref="B14:D14"/>
    <mergeCell ref="E14:J14"/>
    <mergeCell ref="L14:N14"/>
    <mergeCell ref="O14:T14"/>
    <mergeCell ref="B2:B3"/>
    <mergeCell ref="B9:B11"/>
    <mergeCell ref="B12:B13"/>
    <mergeCell ref="C2:C3"/>
    <mergeCell ref="D2:D3"/>
    <mergeCell ref="E2:E3"/>
    <mergeCell ref="F2:F3"/>
    <mergeCell ref="G2:G3"/>
    <mergeCell ref="J2:J3"/>
    <mergeCell ref="L2:L3"/>
    <mergeCell ref="L9:L11"/>
    <mergeCell ref="L12:L13"/>
    <mergeCell ref="M2:M3"/>
    <mergeCell ref="N2:N3"/>
    <mergeCell ref="O2:O3"/>
    <mergeCell ref="P2:P3"/>
    <mergeCell ref="Q2:Q3"/>
    <mergeCell ref="T2:T3"/>
  </mergeCells>
  <printOptions/>
  <pageMargins left="0.7" right="0.7" top="0.75" bottom="0.75" header="0.3" footer="0.3"/>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G6"/>
  <sheetViews>
    <sheetView workbookViewId="0" topLeftCell="C1">
      <selection activeCell="G3" sqref="G3"/>
    </sheetView>
  </sheetViews>
  <sheetFormatPr defaultColWidth="9.140625" defaultRowHeight="12.75"/>
  <cols>
    <col min="1" max="1" width="21.28125" style="1" customWidth="1"/>
    <col min="2" max="2" width="30.00390625" style="1" customWidth="1"/>
    <col min="3" max="3" width="81.421875" style="1" customWidth="1"/>
    <col min="4" max="4" width="4.7109375" style="0" customWidth="1"/>
    <col min="5" max="5" width="21.28125" style="1" customWidth="1"/>
    <col min="6" max="6" width="30.00390625" style="1" customWidth="1"/>
    <col min="7" max="7" width="81.421875" style="1" customWidth="1"/>
  </cols>
  <sheetData>
    <row r="1" spans="1:7" ht="22.5">
      <c r="A1" s="2" t="s">
        <v>546</v>
      </c>
      <c r="B1" s="2"/>
      <c r="C1" s="2"/>
      <c r="E1" s="2" t="s">
        <v>547</v>
      </c>
      <c r="F1" s="2"/>
      <c r="G1" s="2"/>
    </row>
    <row r="2" spans="1:7" ht="71.25" customHeight="1">
      <c r="A2" s="23" t="s">
        <v>548</v>
      </c>
      <c r="B2" s="24"/>
      <c r="C2" s="10" t="s">
        <v>549</v>
      </c>
      <c r="E2" s="23" t="s">
        <v>548</v>
      </c>
      <c r="F2" s="24"/>
      <c r="G2" s="10" t="s">
        <v>549</v>
      </c>
    </row>
    <row r="3" spans="1:7" ht="80.25" customHeight="1">
      <c r="A3" s="25" t="s">
        <v>550</v>
      </c>
      <c r="B3" s="26" t="s">
        <v>551</v>
      </c>
      <c r="C3" s="10" t="s">
        <v>552</v>
      </c>
      <c r="E3" s="25" t="s">
        <v>550</v>
      </c>
      <c r="F3" s="26" t="s">
        <v>551</v>
      </c>
      <c r="G3" s="10" t="s">
        <v>552</v>
      </c>
    </row>
    <row r="4" spans="1:7" ht="76.5" customHeight="1">
      <c r="A4" s="27"/>
      <c r="B4" s="26" t="s">
        <v>553</v>
      </c>
      <c r="C4" s="10" t="s">
        <v>554</v>
      </c>
      <c r="E4" s="27"/>
      <c r="F4" s="26" t="s">
        <v>553</v>
      </c>
      <c r="G4" s="10" t="s">
        <v>554</v>
      </c>
    </row>
    <row r="5" spans="1:7" ht="76.5" customHeight="1">
      <c r="A5" s="27"/>
      <c r="B5" s="26" t="s">
        <v>555</v>
      </c>
      <c r="C5" s="10" t="s">
        <v>556</v>
      </c>
      <c r="E5" s="27"/>
      <c r="F5" s="26" t="s">
        <v>555</v>
      </c>
      <c r="G5" s="10" t="s">
        <v>556</v>
      </c>
    </row>
    <row r="6" spans="1:7" ht="76.5" customHeight="1">
      <c r="A6" s="28"/>
      <c r="B6" s="26" t="s">
        <v>557</v>
      </c>
      <c r="C6" s="10" t="s">
        <v>558</v>
      </c>
      <c r="E6" s="28"/>
      <c r="F6" s="26" t="s">
        <v>557</v>
      </c>
      <c r="G6" s="10" t="s">
        <v>558</v>
      </c>
    </row>
  </sheetData>
  <sheetProtection/>
  <mergeCells count="6">
    <mergeCell ref="A1:C1"/>
    <mergeCell ref="E1:G1"/>
    <mergeCell ref="A2:B2"/>
    <mergeCell ref="E2:F2"/>
    <mergeCell ref="A3:A6"/>
    <mergeCell ref="E3:E6"/>
  </mergeCells>
  <printOptions/>
  <pageMargins left="0.7" right="0.7" top="0.75" bottom="0.75" header="0.3" footer="0.3"/>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D13"/>
  <sheetViews>
    <sheetView workbookViewId="0" topLeftCell="A7">
      <selection activeCell="D8" sqref="D8:D12"/>
    </sheetView>
  </sheetViews>
  <sheetFormatPr defaultColWidth="9.140625" defaultRowHeight="12.75"/>
  <cols>
    <col min="1" max="3" width="23.57421875" style="1" customWidth="1"/>
    <col min="4" max="4" width="83.28125" style="1" customWidth="1"/>
  </cols>
  <sheetData>
    <row r="1" spans="1:4" ht="20.25">
      <c r="A1" s="16" t="s">
        <v>559</v>
      </c>
      <c r="B1" s="16"/>
      <c r="C1" s="16"/>
      <c r="D1" s="16"/>
    </row>
    <row r="2" spans="1:4" ht="48.75" customHeight="1">
      <c r="A2" s="17" t="s">
        <v>560</v>
      </c>
      <c r="B2" s="18" t="s">
        <v>561</v>
      </c>
      <c r="C2" s="19"/>
      <c r="D2" s="10"/>
    </row>
    <row r="3" spans="1:4" ht="89.25" customHeight="1">
      <c r="A3" s="20"/>
      <c r="B3" s="18" t="s">
        <v>562</v>
      </c>
      <c r="C3" s="19"/>
      <c r="D3" s="10"/>
    </row>
    <row r="4" spans="1:4" ht="48.75" customHeight="1">
      <c r="A4" s="20"/>
      <c r="B4" s="18" t="s">
        <v>563</v>
      </c>
      <c r="C4" s="19"/>
      <c r="D4" s="10"/>
    </row>
    <row r="5" spans="1:4" ht="56.25" customHeight="1">
      <c r="A5" s="21"/>
      <c r="B5" s="18" t="s">
        <v>564</v>
      </c>
      <c r="C5" s="19"/>
      <c r="D5" s="10"/>
    </row>
    <row r="6" spans="1:4" ht="77.25" customHeight="1">
      <c r="A6" s="17" t="s">
        <v>565</v>
      </c>
      <c r="B6" s="18" t="s">
        <v>566</v>
      </c>
      <c r="C6" s="19"/>
      <c r="D6" s="10"/>
    </row>
    <row r="7" spans="1:4" ht="90" customHeight="1">
      <c r="A7" s="20"/>
      <c r="B7" s="17" t="s">
        <v>567</v>
      </c>
      <c r="C7" s="3" t="s">
        <v>568</v>
      </c>
      <c r="D7" s="10"/>
    </row>
    <row r="8" spans="1:4" ht="102" customHeight="1">
      <c r="A8" s="21"/>
      <c r="B8" s="21"/>
      <c r="C8" s="3" t="s">
        <v>569</v>
      </c>
      <c r="D8" s="10"/>
    </row>
    <row r="9" spans="1:4" ht="104.25" customHeight="1">
      <c r="A9" s="18" t="s">
        <v>570</v>
      </c>
      <c r="B9" s="22"/>
      <c r="C9" s="19"/>
      <c r="D9" s="10"/>
    </row>
    <row r="10" spans="1:4" ht="114" customHeight="1">
      <c r="A10" s="18" t="s">
        <v>571</v>
      </c>
      <c r="B10" s="22"/>
      <c r="C10" s="19"/>
      <c r="D10" s="10"/>
    </row>
    <row r="11" spans="1:4" ht="66" customHeight="1">
      <c r="A11" s="18" t="s">
        <v>572</v>
      </c>
      <c r="B11" s="22"/>
      <c r="C11" s="19"/>
      <c r="D11" s="10"/>
    </row>
    <row r="12" spans="1:4" ht="62.25" customHeight="1">
      <c r="A12" s="18" t="s">
        <v>573</v>
      </c>
      <c r="B12" s="22"/>
      <c r="C12" s="19"/>
      <c r="D12" s="10"/>
    </row>
    <row r="13" spans="1:4" ht="48.75" customHeight="1">
      <c r="A13" s="18" t="s">
        <v>574</v>
      </c>
      <c r="B13" s="22"/>
      <c r="C13" s="19"/>
      <c r="D13" s="10" t="s">
        <v>558</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pageMargins left="0.71" right="0.71" top="0.75" bottom="0.75" header="0.31" footer="0.31"/>
  <pageSetup horizontalDpi="600" verticalDpi="600" orientation="landscape" paperSize="9" scale="85"/>
</worksheet>
</file>

<file path=xl/worksheets/sheet14.xml><?xml version="1.0" encoding="utf-8"?>
<worksheet xmlns="http://schemas.openxmlformats.org/spreadsheetml/2006/main" xmlns:r="http://schemas.openxmlformats.org/officeDocument/2006/relationships">
  <dimension ref="A1:G21"/>
  <sheetViews>
    <sheetView workbookViewId="0" topLeftCell="A1">
      <selection activeCell="C6" sqref="C6"/>
    </sheetView>
  </sheetViews>
  <sheetFormatPr defaultColWidth="9.140625" defaultRowHeight="12.75"/>
  <cols>
    <col min="1" max="1" width="15.28125" style="1" customWidth="1"/>
    <col min="2" max="2" width="18.421875" style="1" customWidth="1"/>
    <col min="3" max="3" width="49.00390625" style="1" customWidth="1"/>
    <col min="4" max="4" width="47.7109375" style="1" customWidth="1"/>
    <col min="5" max="5" width="36.7109375" style="1" customWidth="1"/>
    <col min="6" max="6" width="9.421875" style="1" customWidth="1"/>
    <col min="7" max="7" width="36.7109375" style="1" customWidth="1"/>
  </cols>
  <sheetData>
    <row r="1" spans="1:7" ht="22.5">
      <c r="A1" s="2" t="s">
        <v>575</v>
      </c>
      <c r="B1" s="2"/>
      <c r="C1" s="2"/>
      <c r="D1" s="2"/>
      <c r="E1" s="2"/>
      <c r="F1" s="2"/>
      <c r="G1" s="2"/>
    </row>
    <row r="2" spans="1:7" ht="13.5">
      <c r="A2" s="3" t="s">
        <v>576</v>
      </c>
      <c r="B2" s="3" t="s">
        <v>577</v>
      </c>
      <c r="C2" s="3" t="s">
        <v>578</v>
      </c>
      <c r="D2" s="3" t="s">
        <v>579</v>
      </c>
      <c r="E2" s="3" t="s">
        <v>580</v>
      </c>
      <c r="F2" s="4" t="s">
        <v>581</v>
      </c>
      <c r="G2" s="3" t="s">
        <v>582</v>
      </c>
    </row>
    <row r="3" spans="1:7" ht="98.25" customHeight="1">
      <c r="A3" s="5" t="s">
        <v>583</v>
      </c>
      <c r="B3" s="6" t="s">
        <v>584</v>
      </c>
      <c r="C3" s="7"/>
      <c r="D3" s="8"/>
      <c r="E3" s="8"/>
      <c r="F3" s="9"/>
      <c r="G3" s="10"/>
    </row>
    <row r="4" spans="1:7" ht="50.25" customHeight="1">
      <c r="A4" s="5"/>
      <c r="B4" s="6" t="s">
        <v>585</v>
      </c>
      <c r="C4" s="7"/>
      <c r="D4" s="7"/>
      <c r="E4" s="7"/>
      <c r="F4" s="4"/>
      <c r="G4" s="10"/>
    </row>
    <row r="5" spans="1:7" ht="60" customHeight="1">
      <c r="A5" s="5"/>
      <c r="B5" s="6" t="s">
        <v>586</v>
      </c>
      <c r="C5" s="7"/>
      <c r="D5" s="7"/>
      <c r="E5" s="7"/>
      <c r="F5" s="4"/>
      <c r="G5" s="10"/>
    </row>
    <row r="6" spans="1:7" ht="45.75" customHeight="1">
      <c r="A6" s="5" t="s">
        <v>587</v>
      </c>
      <c r="B6" s="11" t="s">
        <v>588</v>
      </c>
      <c r="C6" s="7"/>
      <c r="D6" s="7"/>
      <c r="E6" s="7"/>
      <c r="F6" s="4"/>
      <c r="G6" s="10"/>
    </row>
    <row r="7" spans="1:7" ht="63" customHeight="1">
      <c r="A7" s="5"/>
      <c r="B7" s="11" t="s">
        <v>589</v>
      </c>
      <c r="C7" s="7"/>
      <c r="D7" s="7"/>
      <c r="E7" s="7"/>
      <c r="F7" s="4"/>
      <c r="G7" s="10"/>
    </row>
    <row r="8" spans="1:7" ht="57" customHeight="1">
      <c r="A8" s="5"/>
      <c r="B8" s="11" t="s">
        <v>590</v>
      </c>
      <c r="C8" s="7"/>
      <c r="D8" s="7"/>
      <c r="E8" s="7"/>
      <c r="F8" s="4"/>
      <c r="G8" s="10"/>
    </row>
    <row r="9" spans="1:7" ht="35.25" customHeight="1">
      <c r="A9" s="5"/>
      <c r="B9" s="11" t="s">
        <v>591</v>
      </c>
      <c r="C9" s="7"/>
      <c r="D9" s="7"/>
      <c r="E9" s="7"/>
      <c r="F9" s="4"/>
      <c r="G9" s="10"/>
    </row>
    <row r="10" spans="1:7" ht="90.75" customHeight="1">
      <c r="A10" s="5" t="s">
        <v>592</v>
      </c>
      <c r="B10" s="12" t="s">
        <v>593</v>
      </c>
      <c r="C10" s="7"/>
      <c r="D10" s="7"/>
      <c r="E10" s="7"/>
      <c r="F10" s="4"/>
      <c r="G10" s="10"/>
    </row>
    <row r="11" spans="1:7" ht="65.25" customHeight="1">
      <c r="A11" s="5"/>
      <c r="B11" s="13" t="s">
        <v>594</v>
      </c>
      <c r="C11" s="7"/>
      <c r="D11" s="7"/>
      <c r="E11" s="7"/>
      <c r="F11" s="4"/>
      <c r="G11" s="10"/>
    </row>
    <row r="12" spans="1:7" ht="65.25" customHeight="1">
      <c r="A12" s="5"/>
      <c r="B12" s="11" t="s">
        <v>595</v>
      </c>
      <c r="C12" s="7"/>
      <c r="D12" s="7"/>
      <c r="E12" s="7"/>
      <c r="F12" s="4"/>
      <c r="G12" s="10"/>
    </row>
    <row r="13" spans="1:7" ht="65.25" customHeight="1">
      <c r="A13" s="5"/>
      <c r="B13" s="11" t="s">
        <v>596</v>
      </c>
      <c r="C13" s="7"/>
      <c r="D13" s="7"/>
      <c r="E13" s="7"/>
      <c r="F13" s="4"/>
      <c r="G13" s="10"/>
    </row>
    <row r="14" spans="1:7" ht="98.25" customHeight="1">
      <c r="A14" s="5" t="s">
        <v>597</v>
      </c>
      <c r="B14" s="12" t="s">
        <v>598</v>
      </c>
      <c r="C14" s="14"/>
      <c r="D14" s="7"/>
      <c r="E14" s="7"/>
      <c r="F14" s="4"/>
      <c r="G14" s="10"/>
    </row>
    <row r="15" spans="1:7" ht="98.25" customHeight="1">
      <c r="A15" s="5"/>
      <c r="B15" s="11" t="s">
        <v>599</v>
      </c>
      <c r="C15" s="7"/>
      <c r="D15" s="7"/>
      <c r="E15" s="7"/>
      <c r="F15" s="4"/>
      <c r="G15" s="10"/>
    </row>
    <row r="16" spans="1:7" ht="98.25" customHeight="1">
      <c r="A16" s="5"/>
      <c r="B16" s="12" t="s">
        <v>600</v>
      </c>
      <c r="C16" s="14"/>
      <c r="D16" s="14"/>
      <c r="E16" s="7"/>
      <c r="F16" s="4"/>
      <c r="G16" s="10"/>
    </row>
    <row r="17" spans="1:7" ht="98.25" customHeight="1">
      <c r="A17" s="5"/>
      <c r="B17" s="11" t="s">
        <v>601</v>
      </c>
      <c r="C17" s="7"/>
      <c r="D17" s="7"/>
      <c r="E17" s="7"/>
      <c r="F17" s="4"/>
      <c r="G17" s="10"/>
    </row>
    <row r="18" spans="1:7" ht="98.25" customHeight="1">
      <c r="A18" s="5" t="s">
        <v>602</v>
      </c>
      <c r="B18" s="12" t="s">
        <v>603</v>
      </c>
      <c r="C18" s="14"/>
      <c r="D18" s="14"/>
      <c r="E18" s="7"/>
      <c r="F18" s="4"/>
      <c r="G18" s="10"/>
    </row>
    <row r="19" spans="1:7" ht="98.25" customHeight="1">
      <c r="A19" s="5"/>
      <c r="B19" s="11" t="s">
        <v>604</v>
      </c>
      <c r="C19" s="7"/>
      <c r="D19" s="7"/>
      <c r="E19" s="7"/>
      <c r="F19" s="4"/>
      <c r="G19" s="10"/>
    </row>
    <row r="20" spans="1:7" ht="98.25" customHeight="1">
      <c r="A20" s="5"/>
      <c r="B20" s="11" t="s">
        <v>605</v>
      </c>
      <c r="C20" s="7"/>
      <c r="D20" s="7"/>
      <c r="E20" s="7"/>
      <c r="F20" s="4"/>
      <c r="G20" s="10"/>
    </row>
    <row r="21" spans="1:7" ht="13.5">
      <c r="A21" s="4" t="s">
        <v>606</v>
      </c>
      <c r="B21" s="4"/>
      <c r="C21" s="4"/>
      <c r="D21" s="4"/>
      <c r="E21" s="4"/>
      <c r="F21" s="4">
        <f>SUM(F3:F20)</f>
        <v>0</v>
      </c>
      <c r="G21" s="15"/>
    </row>
  </sheetData>
  <sheetProtection/>
  <mergeCells count="7">
    <mergeCell ref="A1:G1"/>
    <mergeCell ref="A21:E21"/>
    <mergeCell ref="A3:A5"/>
    <mergeCell ref="A6:A9"/>
    <mergeCell ref="A10:A13"/>
    <mergeCell ref="A14:A17"/>
    <mergeCell ref="A18:A20"/>
  </mergeCells>
  <printOptions/>
  <pageMargins left="0.71" right="0.71" top="0.75" bottom="0.75" header="0.31" footer="0.3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K48"/>
  <sheetViews>
    <sheetView workbookViewId="0" topLeftCell="A1">
      <selection activeCell="N12" sqref="N12"/>
    </sheetView>
  </sheetViews>
  <sheetFormatPr defaultColWidth="9.140625" defaultRowHeight="12.75"/>
  <cols>
    <col min="1" max="3" width="3.140625" style="0" customWidth="1"/>
    <col min="4" max="4" width="37.421875" style="0" customWidth="1"/>
    <col min="5" max="6" width="17.140625" style="0" customWidth="1"/>
    <col min="7" max="10" width="10.421875" style="0" customWidth="1"/>
    <col min="11" max="11" width="14.7109375" style="0" customWidth="1"/>
  </cols>
  <sheetData>
    <row r="1" spans="1:11" ht="18.75" customHeight="1">
      <c r="A1" s="120" t="s">
        <v>125</v>
      </c>
      <c r="B1" s="120"/>
      <c r="C1" s="120"/>
      <c r="D1" s="120"/>
      <c r="E1" s="120"/>
      <c r="F1" s="120"/>
      <c r="G1" s="120"/>
      <c r="H1" s="120"/>
      <c r="I1" s="120"/>
      <c r="J1" s="120"/>
      <c r="K1" s="120"/>
    </row>
    <row r="2" spans="1:11" ht="12.75">
      <c r="A2" s="89"/>
      <c r="B2" s="89"/>
      <c r="C2" s="89"/>
      <c r="D2" s="89"/>
      <c r="E2" s="89"/>
      <c r="F2" s="89"/>
      <c r="G2" s="89"/>
      <c r="H2" s="89"/>
      <c r="I2" s="89"/>
      <c r="J2" s="89"/>
      <c r="K2" s="54" t="s">
        <v>126</v>
      </c>
    </row>
    <row r="3" spans="1:11" ht="12.75">
      <c r="A3" s="55" t="s">
        <v>2</v>
      </c>
      <c r="B3" s="89"/>
      <c r="C3" s="89"/>
      <c r="D3" s="89"/>
      <c r="E3" s="89"/>
      <c r="F3" s="89"/>
      <c r="G3" s="89"/>
      <c r="H3" s="89"/>
      <c r="I3" s="89"/>
      <c r="J3" s="89"/>
      <c r="K3" s="54" t="s">
        <v>3</v>
      </c>
    </row>
    <row r="4" spans="1:11" ht="12.75" customHeight="1">
      <c r="A4" s="117" t="s">
        <v>7</v>
      </c>
      <c r="B4" s="118" t="s">
        <v>5</v>
      </c>
      <c r="C4" s="118" t="s">
        <v>5</v>
      </c>
      <c r="D4" s="118" t="s">
        <v>5</v>
      </c>
      <c r="E4" s="91" t="s">
        <v>88</v>
      </c>
      <c r="F4" s="91" t="s">
        <v>127</v>
      </c>
      <c r="G4" s="91" t="s">
        <v>128</v>
      </c>
      <c r="H4" s="91" t="s">
        <v>129</v>
      </c>
      <c r="I4" s="91" t="s">
        <v>130</v>
      </c>
      <c r="J4" s="91" t="s">
        <v>131</v>
      </c>
      <c r="K4" s="107" t="s">
        <v>132</v>
      </c>
    </row>
    <row r="5" spans="1:11" ht="12.75" customHeight="1">
      <c r="A5" s="92" t="s">
        <v>133</v>
      </c>
      <c r="B5" s="93" t="s">
        <v>5</v>
      </c>
      <c r="C5" s="93" t="s">
        <v>5</v>
      </c>
      <c r="D5" s="65" t="s">
        <v>134</v>
      </c>
      <c r="E5" s="93" t="s">
        <v>5</v>
      </c>
      <c r="F5" s="93" t="s">
        <v>5</v>
      </c>
      <c r="G5" s="93" t="s">
        <v>5</v>
      </c>
      <c r="H5" s="93" t="s">
        <v>5</v>
      </c>
      <c r="I5" s="93" t="s">
        <v>5</v>
      </c>
      <c r="J5" s="93" t="s">
        <v>5</v>
      </c>
      <c r="K5" s="108" t="s">
        <v>135</v>
      </c>
    </row>
    <row r="6" spans="1:11" ht="12.75" customHeight="1">
      <c r="A6" s="92" t="s">
        <v>5</v>
      </c>
      <c r="B6" s="93" t="s">
        <v>5</v>
      </c>
      <c r="C6" s="93" t="s">
        <v>5</v>
      </c>
      <c r="D6" s="65" t="s">
        <v>5</v>
      </c>
      <c r="E6" s="93" t="s">
        <v>5</v>
      </c>
      <c r="F6" s="93" t="s">
        <v>5</v>
      </c>
      <c r="G6" s="93" t="s">
        <v>5</v>
      </c>
      <c r="H6" s="93" t="s">
        <v>5</v>
      </c>
      <c r="I6" s="93" t="s">
        <v>5</v>
      </c>
      <c r="J6" s="93" t="s">
        <v>5</v>
      </c>
      <c r="K6" s="108" t="s">
        <v>5</v>
      </c>
    </row>
    <row r="7" spans="1:11" ht="12.75" customHeight="1">
      <c r="A7" s="92" t="s">
        <v>5</v>
      </c>
      <c r="B7" s="93" t="s">
        <v>5</v>
      </c>
      <c r="C7" s="93" t="s">
        <v>5</v>
      </c>
      <c r="D7" s="65" t="s">
        <v>5</v>
      </c>
      <c r="E7" s="93" t="s">
        <v>5</v>
      </c>
      <c r="F7" s="93" t="s">
        <v>5</v>
      </c>
      <c r="G7" s="93" t="s">
        <v>5</v>
      </c>
      <c r="H7" s="93" t="s">
        <v>5</v>
      </c>
      <c r="I7" s="93" t="s">
        <v>5</v>
      </c>
      <c r="J7" s="93" t="s">
        <v>5</v>
      </c>
      <c r="K7" s="108" t="s">
        <v>5</v>
      </c>
    </row>
    <row r="8" spans="1:11" ht="12" customHeight="1">
      <c r="A8" s="119" t="s">
        <v>136</v>
      </c>
      <c r="B8" s="65" t="s">
        <v>137</v>
      </c>
      <c r="C8" s="65" t="s">
        <v>138</v>
      </c>
      <c r="D8" s="65" t="s">
        <v>11</v>
      </c>
      <c r="E8" s="93" t="s">
        <v>12</v>
      </c>
      <c r="F8" s="93" t="s">
        <v>13</v>
      </c>
      <c r="G8" s="93" t="s">
        <v>21</v>
      </c>
      <c r="H8" s="93" t="s">
        <v>25</v>
      </c>
      <c r="I8" s="93" t="s">
        <v>29</v>
      </c>
      <c r="J8" s="93" t="s">
        <v>33</v>
      </c>
      <c r="K8" s="108" t="s">
        <v>37</v>
      </c>
    </row>
    <row r="9" spans="1:11" ht="12" customHeight="1">
      <c r="A9" s="119" t="s">
        <v>5</v>
      </c>
      <c r="B9" s="65" t="s">
        <v>5</v>
      </c>
      <c r="C9" s="65" t="s">
        <v>5</v>
      </c>
      <c r="D9" s="65" t="s">
        <v>139</v>
      </c>
      <c r="E9" s="63">
        <v>12051.76</v>
      </c>
      <c r="F9" s="63">
        <v>11948.65</v>
      </c>
      <c r="G9" s="105" t="s">
        <v>5</v>
      </c>
      <c r="H9" s="105" t="s">
        <v>5</v>
      </c>
      <c r="I9" s="105" t="s">
        <v>5</v>
      </c>
      <c r="J9" s="105" t="s">
        <v>5</v>
      </c>
      <c r="K9" s="121">
        <v>103.12</v>
      </c>
    </row>
    <row r="10" spans="1:11" ht="12" customHeight="1">
      <c r="A10" s="102" t="s">
        <v>140</v>
      </c>
      <c r="B10" s="101"/>
      <c r="C10" s="101"/>
      <c r="D10" s="101" t="s">
        <v>141</v>
      </c>
      <c r="E10" s="63">
        <v>10914.68</v>
      </c>
      <c r="F10" s="63">
        <v>10811.56</v>
      </c>
      <c r="G10" s="105" t="s">
        <v>5</v>
      </c>
      <c r="H10" s="105" t="s">
        <v>5</v>
      </c>
      <c r="I10" s="105" t="s">
        <v>5</v>
      </c>
      <c r="J10" s="105" t="s">
        <v>5</v>
      </c>
      <c r="K10" s="121">
        <v>103.12</v>
      </c>
    </row>
    <row r="11" spans="1:11" ht="12" customHeight="1">
      <c r="A11" s="102" t="s">
        <v>142</v>
      </c>
      <c r="B11" s="101"/>
      <c r="C11" s="101"/>
      <c r="D11" s="101" t="s">
        <v>143</v>
      </c>
      <c r="E11" s="63">
        <v>10884.68</v>
      </c>
      <c r="F11" s="63">
        <v>10781.56</v>
      </c>
      <c r="G11" s="105" t="s">
        <v>5</v>
      </c>
      <c r="H11" s="105" t="s">
        <v>5</v>
      </c>
      <c r="I11" s="105" t="s">
        <v>5</v>
      </c>
      <c r="J11" s="105" t="s">
        <v>5</v>
      </c>
      <c r="K11" s="121">
        <v>103.12</v>
      </c>
    </row>
    <row r="12" spans="1:11" ht="12" customHeight="1">
      <c r="A12" s="102" t="s">
        <v>144</v>
      </c>
      <c r="B12" s="101"/>
      <c r="C12" s="101"/>
      <c r="D12" s="101" t="s">
        <v>145</v>
      </c>
      <c r="E12" s="63">
        <v>7099.84</v>
      </c>
      <c r="F12" s="63">
        <v>7099.84</v>
      </c>
      <c r="G12" s="105" t="s">
        <v>5</v>
      </c>
      <c r="H12" s="105" t="s">
        <v>5</v>
      </c>
      <c r="I12" s="105" t="s">
        <v>5</v>
      </c>
      <c r="J12" s="105" t="s">
        <v>5</v>
      </c>
      <c r="K12" s="110" t="s">
        <v>5</v>
      </c>
    </row>
    <row r="13" spans="1:11" ht="12" customHeight="1">
      <c r="A13" s="102" t="s">
        <v>146</v>
      </c>
      <c r="B13" s="101"/>
      <c r="C13" s="101"/>
      <c r="D13" s="101" t="s">
        <v>147</v>
      </c>
      <c r="E13" s="63">
        <v>682.1</v>
      </c>
      <c r="F13" s="63">
        <v>682.1</v>
      </c>
      <c r="G13" s="105" t="s">
        <v>5</v>
      </c>
      <c r="H13" s="105" t="s">
        <v>5</v>
      </c>
      <c r="I13" s="105" t="s">
        <v>5</v>
      </c>
      <c r="J13" s="105" t="s">
        <v>5</v>
      </c>
      <c r="K13" s="110" t="s">
        <v>5</v>
      </c>
    </row>
    <row r="14" spans="1:11" ht="12" customHeight="1">
      <c r="A14" s="102" t="s">
        <v>148</v>
      </c>
      <c r="B14" s="101"/>
      <c r="C14" s="101"/>
      <c r="D14" s="101" t="s">
        <v>149</v>
      </c>
      <c r="E14" s="63">
        <v>1070.99</v>
      </c>
      <c r="F14" s="63">
        <v>1070.99</v>
      </c>
      <c r="G14" s="105" t="s">
        <v>5</v>
      </c>
      <c r="H14" s="105" t="s">
        <v>5</v>
      </c>
      <c r="I14" s="105" t="s">
        <v>5</v>
      </c>
      <c r="J14" s="105" t="s">
        <v>5</v>
      </c>
      <c r="K14" s="110" t="s">
        <v>5</v>
      </c>
    </row>
    <row r="15" spans="1:11" ht="12" customHeight="1">
      <c r="A15" s="102" t="s">
        <v>150</v>
      </c>
      <c r="B15" s="101"/>
      <c r="C15" s="101"/>
      <c r="D15" s="101" t="s">
        <v>151</v>
      </c>
      <c r="E15" s="63">
        <v>277.12</v>
      </c>
      <c r="F15" s="63">
        <v>277.12</v>
      </c>
      <c r="G15" s="105" t="s">
        <v>5</v>
      </c>
      <c r="H15" s="105" t="s">
        <v>5</v>
      </c>
      <c r="I15" s="105" t="s">
        <v>5</v>
      </c>
      <c r="J15" s="105" t="s">
        <v>5</v>
      </c>
      <c r="K15" s="110" t="s">
        <v>5</v>
      </c>
    </row>
    <row r="16" spans="1:11" ht="12" customHeight="1">
      <c r="A16" s="102" t="s">
        <v>152</v>
      </c>
      <c r="B16" s="101"/>
      <c r="C16" s="101"/>
      <c r="D16" s="101" t="s">
        <v>153</v>
      </c>
      <c r="E16" s="63">
        <v>213.06</v>
      </c>
      <c r="F16" s="63">
        <v>213.06</v>
      </c>
      <c r="G16" s="105" t="s">
        <v>5</v>
      </c>
      <c r="H16" s="105" t="s">
        <v>5</v>
      </c>
      <c r="I16" s="105" t="s">
        <v>5</v>
      </c>
      <c r="J16" s="105" t="s">
        <v>5</v>
      </c>
      <c r="K16" s="110" t="s">
        <v>5</v>
      </c>
    </row>
    <row r="17" spans="1:11" ht="12" customHeight="1">
      <c r="A17" s="102" t="s">
        <v>154</v>
      </c>
      <c r="B17" s="101"/>
      <c r="C17" s="101"/>
      <c r="D17" s="101" t="s">
        <v>155</v>
      </c>
      <c r="E17" s="63">
        <v>470.66</v>
      </c>
      <c r="F17" s="63">
        <v>470.66</v>
      </c>
      <c r="G17" s="105" t="s">
        <v>5</v>
      </c>
      <c r="H17" s="105" t="s">
        <v>5</v>
      </c>
      <c r="I17" s="105" t="s">
        <v>5</v>
      </c>
      <c r="J17" s="105" t="s">
        <v>5</v>
      </c>
      <c r="K17" s="110" t="s">
        <v>5</v>
      </c>
    </row>
    <row r="18" spans="1:11" ht="12" customHeight="1">
      <c r="A18" s="102" t="s">
        <v>156</v>
      </c>
      <c r="B18" s="101"/>
      <c r="C18" s="101"/>
      <c r="D18" s="101" t="s">
        <v>157</v>
      </c>
      <c r="E18" s="63">
        <v>155.4</v>
      </c>
      <c r="F18" s="63">
        <v>155.4</v>
      </c>
      <c r="G18" s="105" t="s">
        <v>5</v>
      </c>
      <c r="H18" s="105" t="s">
        <v>5</v>
      </c>
      <c r="I18" s="105" t="s">
        <v>5</v>
      </c>
      <c r="J18" s="105" t="s">
        <v>5</v>
      </c>
      <c r="K18" s="110" t="s">
        <v>5</v>
      </c>
    </row>
    <row r="19" spans="1:11" ht="12" customHeight="1">
      <c r="A19" s="102" t="s">
        <v>158</v>
      </c>
      <c r="B19" s="101"/>
      <c r="C19" s="101"/>
      <c r="D19" s="101" t="s">
        <v>159</v>
      </c>
      <c r="E19" s="63">
        <v>915.51</v>
      </c>
      <c r="F19" s="63">
        <v>812.39</v>
      </c>
      <c r="G19" s="105" t="s">
        <v>5</v>
      </c>
      <c r="H19" s="105" t="s">
        <v>5</v>
      </c>
      <c r="I19" s="105" t="s">
        <v>5</v>
      </c>
      <c r="J19" s="105" t="s">
        <v>5</v>
      </c>
      <c r="K19" s="121">
        <v>103.12</v>
      </c>
    </row>
    <row r="20" spans="1:11" ht="12" customHeight="1">
      <c r="A20" s="102" t="s">
        <v>160</v>
      </c>
      <c r="B20" s="101"/>
      <c r="C20" s="101"/>
      <c r="D20" s="101" t="s">
        <v>161</v>
      </c>
      <c r="E20" s="63">
        <v>30</v>
      </c>
      <c r="F20" s="63">
        <v>30</v>
      </c>
      <c r="G20" s="105" t="s">
        <v>5</v>
      </c>
      <c r="H20" s="105" t="s">
        <v>5</v>
      </c>
      <c r="I20" s="105" t="s">
        <v>5</v>
      </c>
      <c r="J20" s="105" t="s">
        <v>5</v>
      </c>
      <c r="K20" s="110" t="s">
        <v>5</v>
      </c>
    </row>
    <row r="21" spans="1:11" ht="12" customHeight="1">
      <c r="A21" s="102" t="s">
        <v>162</v>
      </c>
      <c r="B21" s="101"/>
      <c r="C21" s="101"/>
      <c r="D21" s="101" t="s">
        <v>163</v>
      </c>
      <c r="E21" s="63">
        <v>30</v>
      </c>
      <c r="F21" s="63">
        <v>30</v>
      </c>
      <c r="G21" s="105" t="s">
        <v>5</v>
      </c>
      <c r="H21" s="105" t="s">
        <v>5</v>
      </c>
      <c r="I21" s="105" t="s">
        <v>5</v>
      </c>
      <c r="J21" s="105" t="s">
        <v>5</v>
      </c>
      <c r="K21" s="110" t="s">
        <v>5</v>
      </c>
    </row>
    <row r="22" spans="1:11" ht="12" customHeight="1">
      <c r="A22" s="102" t="s">
        <v>164</v>
      </c>
      <c r="B22" s="101"/>
      <c r="C22" s="101"/>
      <c r="D22" s="101" t="s">
        <v>165</v>
      </c>
      <c r="E22" s="63">
        <v>606.63</v>
      </c>
      <c r="F22" s="63">
        <v>606.63</v>
      </c>
      <c r="G22" s="105" t="s">
        <v>5</v>
      </c>
      <c r="H22" s="105" t="s">
        <v>5</v>
      </c>
      <c r="I22" s="105" t="s">
        <v>5</v>
      </c>
      <c r="J22" s="105" t="s">
        <v>5</v>
      </c>
      <c r="K22" s="110" t="s">
        <v>5</v>
      </c>
    </row>
    <row r="23" spans="1:11" ht="12" customHeight="1">
      <c r="A23" s="102" t="s">
        <v>166</v>
      </c>
      <c r="B23" s="101"/>
      <c r="C23" s="101"/>
      <c r="D23" s="101" t="s">
        <v>167</v>
      </c>
      <c r="E23" s="63">
        <v>548.75</v>
      </c>
      <c r="F23" s="63">
        <v>548.75</v>
      </c>
      <c r="G23" s="105" t="s">
        <v>5</v>
      </c>
      <c r="H23" s="105" t="s">
        <v>5</v>
      </c>
      <c r="I23" s="105" t="s">
        <v>5</v>
      </c>
      <c r="J23" s="105" t="s">
        <v>5</v>
      </c>
      <c r="K23" s="110" t="s">
        <v>5</v>
      </c>
    </row>
    <row r="24" spans="1:11" ht="12" customHeight="1">
      <c r="A24" s="102" t="s">
        <v>168</v>
      </c>
      <c r="B24" s="101"/>
      <c r="C24" s="101"/>
      <c r="D24" s="101" t="s">
        <v>169</v>
      </c>
      <c r="E24" s="63">
        <v>112.75</v>
      </c>
      <c r="F24" s="63">
        <v>112.75</v>
      </c>
      <c r="G24" s="105" t="s">
        <v>5</v>
      </c>
      <c r="H24" s="105" t="s">
        <v>5</v>
      </c>
      <c r="I24" s="105" t="s">
        <v>5</v>
      </c>
      <c r="J24" s="105" t="s">
        <v>5</v>
      </c>
      <c r="K24" s="110" t="s">
        <v>5</v>
      </c>
    </row>
    <row r="25" spans="1:11" ht="12" customHeight="1">
      <c r="A25" s="102" t="s">
        <v>170</v>
      </c>
      <c r="B25" s="101"/>
      <c r="C25" s="101"/>
      <c r="D25" s="101" t="s">
        <v>171</v>
      </c>
      <c r="E25" s="63">
        <v>436</v>
      </c>
      <c r="F25" s="63">
        <v>436</v>
      </c>
      <c r="G25" s="105"/>
      <c r="H25" s="105"/>
      <c r="I25" s="105"/>
      <c r="J25" s="105"/>
      <c r="K25" s="110" t="s">
        <v>5</v>
      </c>
    </row>
    <row r="26" spans="1:11" ht="12" customHeight="1">
      <c r="A26" s="102" t="s">
        <v>172</v>
      </c>
      <c r="B26" s="101"/>
      <c r="C26" s="101"/>
      <c r="D26" s="101" t="s">
        <v>173</v>
      </c>
      <c r="E26" s="63">
        <v>57.88</v>
      </c>
      <c r="F26" s="63">
        <v>57.88</v>
      </c>
      <c r="G26" s="105" t="s">
        <v>5</v>
      </c>
      <c r="H26" s="105" t="s">
        <v>5</v>
      </c>
      <c r="I26" s="105" t="s">
        <v>5</v>
      </c>
      <c r="J26" s="105" t="s">
        <v>5</v>
      </c>
      <c r="K26" s="110" t="s">
        <v>5</v>
      </c>
    </row>
    <row r="27" spans="1:11" ht="12" customHeight="1">
      <c r="A27" s="102" t="s">
        <v>174</v>
      </c>
      <c r="B27" s="101"/>
      <c r="C27" s="101"/>
      <c r="D27" s="101" t="s">
        <v>175</v>
      </c>
      <c r="E27" s="63">
        <v>57.88</v>
      </c>
      <c r="F27" s="63">
        <v>57.88</v>
      </c>
      <c r="G27" s="105" t="s">
        <v>5</v>
      </c>
      <c r="H27" s="105" t="s">
        <v>5</v>
      </c>
      <c r="I27" s="105" t="s">
        <v>5</v>
      </c>
      <c r="J27" s="105" t="s">
        <v>5</v>
      </c>
      <c r="K27" s="110" t="s">
        <v>5</v>
      </c>
    </row>
    <row r="28" spans="1:11" ht="12" customHeight="1">
      <c r="A28" s="102" t="s">
        <v>176</v>
      </c>
      <c r="B28" s="101"/>
      <c r="C28" s="101"/>
      <c r="D28" s="101" t="s">
        <v>177</v>
      </c>
      <c r="E28" s="63">
        <v>277.46</v>
      </c>
      <c r="F28" s="63">
        <v>277.46</v>
      </c>
      <c r="G28" s="105" t="s">
        <v>5</v>
      </c>
      <c r="H28" s="105" t="s">
        <v>5</v>
      </c>
      <c r="I28" s="105" t="s">
        <v>5</v>
      </c>
      <c r="J28" s="105" t="s">
        <v>5</v>
      </c>
      <c r="K28" s="110" t="s">
        <v>5</v>
      </c>
    </row>
    <row r="29" spans="1:11" ht="12" customHeight="1">
      <c r="A29" s="102" t="s">
        <v>178</v>
      </c>
      <c r="B29" s="101"/>
      <c r="C29" s="101"/>
      <c r="D29" s="101" t="s">
        <v>179</v>
      </c>
      <c r="E29" s="63">
        <v>277.46</v>
      </c>
      <c r="F29" s="63">
        <v>277.46</v>
      </c>
      <c r="G29" s="105" t="s">
        <v>5</v>
      </c>
      <c r="H29" s="105" t="s">
        <v>5</v>
      </c>
      <c r="I29" s="105" t="s">
        <v>5</v>
      </c>
      <c r="J29" s="105" t="s">
        <v>5</v>
      </c>
      <c r="K29" s="110" t="s">
        <v>5</v>
      </c>
    </row>
    <row r="30" spans="1:11" ht="12" customHeight="1">
      <c r="A30" s="102" t="s">
        <v>180</v>
      </c>
      <c r="B30" s="101"/>
      <c r="C30" s="101"/>
      <c r="D30" s="101" t="s">
        <v>181</v>
      </c>
      <c r="E30" s="63">
        <v>176.7</v>
      </c>
      <c r="F30" s="63">
        <v>176.7</v>
      </c>
      <c r="G30" s="105" t="s">
        <v>5</v>
      </c>
      <c r="H30" s="105" t="s">
        <v>5</v>
      </c>
      <c r="I30" s="105" t="s">
        <v>5</v>
      </c>
      <c r="J30" s="105" t="s">
        <v>5</v>
      </c>
      <c r="K30" s="110" t="s">
        <v>5</v>
      </c>
    </row>
    <row r="31" spans="1:11" ht="12" customHeight="1">
      <c r="A31" s="102" t="s">
        <v>182</v>
      </c>
      <c r="B31" s="101"/>
      <c r="C31" s="101"/>
      <c r="D31" s="101" t="s">
        <v>183</v>
      </c>
      <c r="E31" s="63">
        <v>98.77</v>
      </c>
      <c r="F31" s="63">
        <v>98.77</v>
      </c>
      <c r="G31" s="105" t="s">
        <v>5</v>
      </c>
      <c r="H31" s="105" t="s">
        <v>5</v>
      </c>
      <c r="I31" s="105" t="s">
        <v>5</v>
      </c>
      <c r="J31" s="105" t="s">
        <v>5</v>
      </c>
      <c r="K31" s="110" t="s">
        <v>5</v>
      </c>
    </row>
    <row r="32" spans="1:11" ht="12" customHeight="1">
      <c r="A32" s="102" t="s">
        <v>184</v>
      </c>
      <c r="B32" s="101"/>
      <c r="C32" s="101"/>
      <c r="D32" s="101" t="s">
        <v>185</v>
      </c>
      <c r="E32" s="63">
        <v>1.99</v>
      </c>
      <c r="F32" s="63">
        <v>1.99</v>
      </c>
      <c r="G32" s="105" t="s">
        <v>5</v>
      </c>
      <c r="H32" s="105" t="s">
        <v>5</v>
      </c>
      <c r="I32" s="105" t="s">
        <v>5</v>
      </c>
      <c r="J32" s="105" t="s">
        <v>5</v>
      </c>
      <c r="K32" s="110" t="s">
        <v>5</v>
      </c>
    </row>
    <row r="33" spans="1:11" ht="12" customHeight="1">
      <c r="A33" s="102" t="s">
        <v>186</v>
      </c>
      <c r="B33" s="101"/>
      <c r="C33" s="101"/>
      <c r="D33" s="101" t="s">
        <v>187</v>
      </c>
      <c r="E33" s="63">
        <v>253</v>
      </c>
      <c r="F33" s="63">
        <v>253</v>
      </c>
      <c r="G33" s="105" t="s">
        <v>5</v>
      </c>
      <c r="H33" s="105" t="s">
        <v>5</v>
      </c>
      <c r="I33" s="105" t="s">
        <v>5</v>
      </c>
      <c r="J33" s="105" t="s">
        <v>5</v>
      </c>
      <c r="K33" s="110" t="s">
        <v>5</v>
      </c>
    </row>
    <row r="34" spans="1:11" ht="12" customHeight="1">
      <c r="A34" s="102" t="s">
        <v>188</v>
      </c>
      <c r="B34" s="101"/>
      <c r="C34" s="101"/>
      <c r="D34" s="101" t="s">
        <v>189</v>
      </c>
      <c r="E34" s="63">
        <v>253</v>
      </c>
      <c r="F34" s="63">
        <v>253</v>
      </c>
      <c r="G34" s="105" t="s">
        <v>5</v>
      </c>
      <c r="H34" s="105" t="s">
        <v>5</v>
      </c>
      <c r="I34" s="105" t="s">
        <v>5</v>
      </c>
      <c r="J34" s="105" t="s">
        <v>5</v>
      </c>
      <c r="K34" s="110" t="s">
        <v>5</v>
      </c>
    </row>
    <row r="35" spans="1:11" ht="12" customHeight="1">
      <c r="A35" s="102" t="s">
        <v>190</v>
      </c>
      <c r="B35" s="101"/>
      <c r="C35" s="101"/>
      <c r="D35" s="101" t="s">
        <v>191</v>
      </c>
      <c r="E35" s="63">
        <v>253</v>
      </c>
      <c r="F35" s="63">
        <v>253</v>
      </c>
      <c r="G35" s="105" t="s">
        <v>5</v>
      </c>
      <c r="H35" s="105" t="s">
        <v>5</v>
      </c>
      <c r="I35" s="105" t="s">
        <v>5</v>
      </c>
      <c r="J35" s="105" t="s">
        <v>5</v>
      </c>
      <c r="K35" s="110" t="s">
        <v>5</v>
      </c>
    </row>
    <row r="36" spans="1:11" ht="12" customHeight="1">
      <c r="A36" s="103"/>
      <c r="B36" s="104"/>
      <c r="C36" s="104"/>
      <c r="D36" s="104"/>
      <c r="E36" s="106"/>
      <c r="F36" s="106"/>
      <c r="G36" s="105" t="s">
        <v>5</v>
      </c>
      <c r="H36" s="105" t="s">
        <v>5</v>
      </c>
      <c r="I36" s="105" t="s">
        <v>5</v>
      </c>
      <c r="J36" s="105" t="s">
        <v>5</v>
      </c>
      <c r="K36" s="111" t="s">
        <v>5</v>
      </c>
    </row>
    <row r="37" spans="1:11" ht="12" customHeight="1">
      <c r="A37" s="103"/>
      <c r="B37" s="104"/>
      <c r="C37" s="104"/>
      <c r="D37" s="104"/>
      <c r="E37" s="106"/>
      <c r="F37" s="106"/>
      <c r="G37" s="105" t="s">
        <v>5</v>
      </c>
      <c r="H37" s="105" t="s">
        <v>5</v>
      </c>
      <c r="I37" s="105" t="s">
        <v>5</v>
      </c>
      <c r="J37" s="105" t="s">
        <v>5</v>
      </c>
      <c r="K37" s="111" t="s">
        <v>5</v>
      </c>
    </row>
    <row r="38" spans="1:11" ht="12" customHeight="1">
      <c r="A38" s="103"/>
      <c r="B38" s="104"/>
      <c r="C38" s="104"/>
      <c r="D38" s="104"/>
      <c r="E38" s="106"/>
      <c r="F38" s="106"/>
      <c r="G38" s="105" t="s">
        <v>5</v>
      </c>
      <c r="H38" s="105" t="s">
        <v>5</v>
      </c>
      <c r="I38" s="105" t="s">
        <v>5</v>
      </c>
      <c r="J38" s="105" t="s">
        <v>5</v>
      </c>
      <c r="K38" s="111" t="s">
        <v>5</v>
      </c>
    </row>
    <row r="39" spans="1:11" ht="12" customHeight="1">
      <c r="A39" s="103"/>
      <c r="B39" s="104"/>
      <c r="C39" s="104"/>
      <c r="D39" s="104"/>
      <c r="E39" s="106"/>
      <c r="F39" s="106"/>
      <c r="G39" s="105" t="s">
        <v>5</v>
      </c>
      <c r="H39" s="105" t="s">
        <v>5</v>
      </c>
      <c r="I39" s="105" t="s">
        <v>5</v>
      </c>
      <c r="J39" s="105" t="s">
        <v>5</v>
      </c>
      <c r="K39" s="111" t="s">
        <v>5</v>
      </c>
    </row>
    <row r="40" spans="1:11" ht="12" customHeight="1">
      <c r="A40" s="103"/>
      <c r="B40" s="104"/>
      <c r="C40" s="104"/>
      <c r="D40" s="104"/>
      <c r="E40" s="106"/>
      <c r="F40" s="106"/>
      <c r="G40" s="105" t="s">
        <v>5</v>
      </c>
      <c r="H40" s="105" t="s">
        <v>5</v>
      </c>
      <c r="I40" s="105" t="s">
        <v>5</v>
      </c>
      <c r="J40" s="105" t="s">
        <v>5</v>
      </c>
      <c r="K40" s="111" t="s">
        <v>5</v>
      </c>
    </row>
    <row r="41" spans="1:11" ht="12" customHeight="1">
      <c r="A41" s="103"/>
      <c r="B41" s="104"/>
      <c r="C41" s="104"/>
      <c r="D41" s="104"/>
      <c r="E41" s="106"/>
      <c r="F41" s="106"/>
      <c r="G41" s="105" t="s">
        <v>5</v>
      </c>
      <c r="H41" s="105" t="s">
        <v>5</v>
      </c>
      <c r="I41" s="105" t="s">
        <v>5</v>
      </c>
      <c r="J41" s="105" t="s">
        <v>5</v>
      </c>
      <c r="K41" s="111" t="s">
        <v>5</v>
      </c>
    </row>
    <row r="42" spans="1:11" ht="12" customHeight="1">
      <c r="A42" s="103"/>
      <c r="B42" s="104"/>
      <c r="C42" s="104"/>
      <c r="D42" s="104"/>
      <c r="E42" s="106"/>
      <c r="F42" s="106"/>
      <c r="G42" s="105" t="s">
        <v>5</v>
      </c>
      <c r="H42" s="105" t="s">
        <v>5</v>
      </c>
      <c r="I42" s="105" t="s">
        <v>5</v>
      </c>
      <c r="J42" s="105" t="s">
        <v>5</v>
      </c>
      <c r="K42" s="111" t="s">
        <v>5</v>
      </c>
    </row>
    <row r="43" spans="1:11" ht="12" customHeight="1">
      <c r="A43" s="103"/>
      <c r="B43" s="104"/>
      <c r="C43" s="104"/>
      <c r="D43" s="104"/>
      <c r="E43" s="106"/>
      <c r="F43" s="106"/>
      <c r="G43" s="105" t="s">
        <v>5</v>
      </c>
      <c r="H43" s="105" t="s">
        <v>5</v>
      </c>
      <c r="I43" s="105" t="s">
        <v>5</v>
      </c>
      <c r="J43" s="105" t="s">
        <v>5</v>
      </c>
      <c r="K43" s="111" t="s">
        <v>5</v>
      </c>
    </row>
    <row r="44" spans="1:11" ht="12" customHeight="1">
      <c r="A44" s="103"/>
      <c r="B44" s="104"/>
      <c r="C44" s="104"/>
      <c r="D44" s="104"/>
      <c r="E44" s="106"/>
      <c r="F44" s="106"/>
      <c r="G44" s="105" t="s">
        <v>5</v>
      </c>
      <c r="H44" s="105" t="s">
        <v>5</v>
      </c>
      <c r="I44" s="105" t="s">
        <v>5</v>
      </c>
      <c r="J44" s="105" t="s">
        <v>5</v>
      </c>
      <c r="K44" s="111" t="s">
        <v>5</v>
      </c>
    </row>
    <row r="45" spans="1:11" ht="12" customHeight="1">
      <c r="A45" s="103"/>
      <c r="B45" s="104"/>
      <c r="C45" s="104"/>
      <c r="D45" s="104"/>
      <c r="E45" s="106"/>
      <c r="F45" s="106"/>
      <c r="G45" s="105" t="s">
        <v>5</v>
      </c>
      <c r="H45" s="105" t="s">
        <v>5</v>
      </c>
      <c r="I45" s="105" t="s">
        <v>5</v>
      </c>
      <c r="J45" s="105" t="s">
        <v>5</v>
      </c>
      <c r="K45" s="111" t="s">
        <v>5</v>
      </c>
    </row>
    <row r="46" spans="1:11" ht="12" customHeight="1">
      <c r="A46" s="103"/>
      <c r="B46" s="104"/>
      <c r="C46" s="104"/>
      <c r="D46" s="104"/>
      <c r="E46" s="106"/>
      <c r="F46" s="106"/>
      <c r="G46" s="105" t="s">
        <v>5</v>
      </c>
      <c r="H46" s="105" t="s">
        <v>5</v>
      </c>
      <c r="I46" s="105" t="s">
        <v>5</v>
      </c>
      <c r="J46" s="105" t="s">
        <v>5</v>
      </c>
      <c r="K46" s="111" t="s">
        <v>5</v>
      </c>
    </row>
    <row r="47" spans="1:11" ht="12" customHeight="1">
      <c r="A47" s="103"/>
      <c r="B47" s="104"/>
      <c r="C47" s="104"/>
      <c r="D47" s="104"/>
      <c r="E47" s="106"/>
      <c r="F47" s="106"/>
      <c r="G47" s="105" t="s">
        <v>5</v>
      </c>
      <c r="H47" s="105" t="s">
        <v>5</v>
      </c>
      <c r="I47" s="105" t="s">
        <v>5</v>
      </c>
      <c r="J47" s="105" t="s">
        <v>5</v>
      </c>
      <c r="K47" s="111" t="s">
        <v>5</v>
      </c>
    </row>
    <row r="48" spans="1:11" ht="12" customHeight="1">
      <c r="A48" s="103" t="s">
        <v>192</v>
      </c>
      <c r="B48" s="104" t="s">
        <v>5</v>
      </c>
      <c r="C48" s="104" t="s">
        <v>5</v>
      </c>
      <c r="D48" s="104" t="s">
        <v>5</v>
      </c>
      <c r="E48" s="104" t="s">
        <v>5</v>
      </c>
      <c r="F48" s="104" t="s">
        <v>5</v>
      </c>
      <c r="G48" s="104" t="s">
        <v>5</v>
      </c>
      <c r="H48" s="104" t="s">
        <v>5</v>
      </c>
      <c r="I48" s="104" t="s">
        <v>5</v>
      </c>
      <c r="J48" s="104" t="s">
        <v>5</v>
      </c>
      <c r="K48" s="104" t="s">
        <v>5</v>
      </c>
    </row>
  </sheetData>
  <sheetProtection/>
  <mergeCells count="53">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K48"/>
    <mergeCell ref="A8:A9"/>
    <mergeCell ref="B8:B9"/>
    <mergeCell ref="C8:C9"/>
    <mergeCell ref="D5:D7"/>
    <mergeCell ref="E4:E7"/>
    <mergeCell ref="F4:F7"/>
    <mergeCell ref="G4:G7"/>
    <mergeCell ref="H4:H7"/>
    <mergeCell ref="I4:I7"/>
    <mergeCell ref="J4:J7"/>
    <mergeCell ref="K4:K7"/>
    <mergeCell ref="A5:C7"/>
  </mergeCells>
  <printOptions/>
  <pageMargins left="0.75" right="0.35" top="0.2" bottom="0.39" header="0.11999999999999998" footer="0.31"/>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J48"/>
  <sheetViews>
    <sheetView workbookViewId="0" topLeftCell="A1">
      <selection activeCell="H2" sqref="A1:J16384"/>
    </sheetView>
  </sheetViews>
  <sheetFormatPr defaultColWidth="9.140625" defaultRowHeight="12.75"/>
  <cols>
    <col min="1" max="3" width="3.140625" style="0" customWidth="1"/>
    <col min="4" max="4" width="37.421875" style="0" customWidth="1"/>
    <col min="5" max="7" width="17.140625" style="0" customWidth="1"/>
    <col min="8" max="8" width="10.8515625" style="0" customWidth="1"/>
    <col min="9" max="9" width="10.140625" style="0" customWidth="1"/>
    <col min="10" max="10" width="13.140625" style="0" customWidth="1"/>
    <col min="11" max="11" width="9.7109375" style="0" customWidth="1"/>
  </cols>
  <sheetData>
    <row r="1" spans="1:10" ht="18" customHeight="1">
      <c r="A1" s="53" t="s">
        <v>193</v>
      </c>
      <c r="B1" s="53"/>
      <c r="C1" s="53"/>
      <c r="D1" s="53"/>
      <c r="E1" s="53"/>
      <c r="F1" s="53"/>
      <c r="G1" s="53"/>
      <c r="H1" s="53"/>
      <c r="I1" s="53"/>
      <c r="J1" s="53"/>
    </row>
    <row r="2" spans="1:10" ht="12" customHeight="1">
      <c r="A2" s="89"/>
      <c r="B2" s="89"/>
      <c r="C2" s="89"/>
      <c r="D2" s="89"/>
      <c r="E2" s="89"/>
      <c r="F2" s="89"/>
      <c r="G2" s="89"/>
      <c r="H2" s="89"/>
      <c r="I2" s="89"/>
      <c r="J2" s="54" t="s">
        <v>194</v>
      </c>
    </row>
    <row r="3" spans="1:10" ht="12" customHeight="1">
      <c r="A3" s="55" t="s">
        <v>2</v>
      </c>
      <c r="B3" s="89"/>
      <c r="C3" s="89"/>
      <c r="D3" s="89"/>
      <c r="E3" s="89"/>
      <c r="F3" s="89"/>
      <c r="G3" s="89"/>
      <c r="H3" s="89"/>
      <c r="I3" s="89"/>
      <c r="J3" s="54" t="s">
        <v>3</v>
      </c>
    </row>
    <row r="4" spans="1:10" ht="12" customHeight="1">
      <c r="A4" s="117" t="s">
        <v>7</v>
      </c>
      <c r="B4" s="118" t="s">
        <v>5</v>
      </c>
      <c r="C4" s="118" t="s">
        <v>5</v>
      </c>
      <c r="D4" s="118" t="s">
        <v>5</v>
      </c>
      <c r="E4" s="91" t="s">
        <v>90</v>
      </c>
      <c r="F4" s="91" t="s">
        <v>195</v>
      </c>
      <c r="G4" s="91" t="s">
        <v>196</v>
      </c>
      <c r="H4" s="91" t="s">
        <v>197</v>
      </c>
      <c r="I4" s="91" t="s">
        <v>198</v>
      </c>
      <c r="J4" s="91" t="s">
        <v>199</v>
      </c>
    </row>
    <row r="5" spans="1:10" ht="12" customHeight="1">
      <c r="A5" s="92" t="s">
        <v>133</v>
      </c>
      <c r="B5" s="93" t="s">
        <v>5</v>
      </c>
      <c r="C5" s="93" t="s">
        <v>5</v>
      </c>
      <c r="D5" s="65" t="s">
        <v>134</v>
      </c>
      <c r="E5" s="93" t="s">
        <v>5</v>
      </c>
      <c r="F5" s="93" t="s">
        <v>5</v>
      </c>
      <c r="G5" s="93" t="s">
        <v>5</v>
      </c>
      <c r="H5" s="93" t="s">
        <v>5</v>
      </c>
      <c r="I5" s="93" t="s">
        <v>5</v>
      </c>
      <c r="J5" s="93" t="s">
        <v>5</v>
      </c>
    </row>
    <row r="6" spans="1:10" ht="12" customHeight="1">
      <c r="A6" s="92" t="s">
        <v>5</v>
      </c>
      <c r="B6" s="93" t="s">
        <v>5</v>
      </c>
      <c r="C6" s="93" t="s">
        <v>5</v>
      </c>
      <c r="D6" s="65" t="s">
        <v>5</v>
      </c>
      <c r="E6" s="93" t="s">
        <v>5</v>
      </c>
      <c r="F6" s="93" t="s">
        <v>5</v>
      </c>
      <c r="G6" s="93" t="s">
        <v>5</v>
      </c>
      <c r="H6" s="93" t="s">
        <v>5</v>
      </c>
      <c r="I6" s="93" t="s">
        <v>5</v>
      </c>
      <c r="J6" s="93" t="s">
        <v>5</v>
      </c>
    </row>
    <row r="7" spans="1:10" ht="12" customHeight="1">
      <c r="A7" s="92" t="s">
        <v>5</v>
      </c>
      <c r="B7" s="93" t="s">
        <v>5</v>
      </c>
      <c r="C7" s="93" t="s">
        <v>5</v>
      </c>
      <c r="D7" s="65" t="s">
        <v>5</v>
      </c>
      <c r="E7" s="93" t="s">
        <v>5</v>
      </c>
      <c r="F7" s="93" t="s">
        <v>5</v>
      </c>
      <c r="G7" s="93" t="s">
        <v>5</v>
      </c>
      <c r="H7" s="93" t="s">
        <v>5</v>
      </c>
      <c r="I7" s="93" t="s">
        <v>5</v>
      </c>
      <c r="J7" s="93" t="s">
        <v>5</v>
      </c>
    </row>
    <row r="8" spans="1:10" ht="12" customHeight="1">
      <c r="A8" s="119" t="s">
        <v>136</v>
      </c>
      <c r="B8" s="65" t="s">
        <v>137</v>
      </c>
      <c r="C8" s="65" t="s">
        <v>138</v>
      </c>
      <c r="D8" s="65" t="s">
        <v>11</v>
      </c>
      <c r="E8" s="93" t="s">
        <v>12</v>
      </c>
      <c r="F8" s="93" t="s">
        <v>13</v>
      </c>
      <c r="G8" s="93" t="s">
        <v>21</v>
      </c>
      <c r="H8" s="93" t="s">
        <v>25</v>
      </c>
      <c r="I8" s="93" t="s">
        <v>29</v>
      </c>
      <c r="J8" s="93" t="s">
        <v>33</v>
      </c>
    </row>
    <row r="9" spans="1:10" ht="12" customHeight="1">
      <c r="A9" s="119" t="s">
        <v>5</v>
      </c>
      <c r="B9" s="65" t="s">
        <v>5</v>
      </c>
      <c r="C9" s="65" t="s">
        <v>5</v>
      </c>
      <c r="D9" s="65" t="s">
        <v>139</v>
      </c>
      <c r="E9" s="63">
        <v>15205.83</v>
      </c>
      <c r="F9" s="63">
        <v>12154.88</v>
      </c>
      <c r="G9" s="63">
        <v>3050.95</v>
      </c>
      <c r="H9" s="105" t="s">
        <v>5</v>
      </c>
      <c r="I9" s="105" t="s">
        <v>5</v>
      </c>
      <c r="J9" s="105" t="s">
        <v>5</v>
      </c>
    </row>
    <row r="10" spans="1:10" ht="12" customHeight="1">
      <c r="A10" s="102" t="s">
        <v>140</v>
      </c>
      <c r="B10" s="101"/>
      <c r="C10" s="101" t="s">
        <v>5</v>
      </c>
      <c r="D10" s="101" t="s">
        <v>141</v>
      </c>
      <c r="E10" s="63">
        <v>13908.81</v>
      </c>
      <c r="F10" s="63">
        <v>10857.87</v>
      </c>
      <c r="G10" s="63">
        <v>3050.95</v>
      </c>
      <c r="H10" s="105" t="s">
        <v>5</v>
      </c>
      <c r="I10" s="105" t="s">
        <v>5</v>
      </c>
      <c r="J10" s="105" t="s">
        <v>5</v>
      </c>
    </row>
    <row r="11" spans="1:10" ht="12" customHeight="1">
      <c r="A11" s="102" t="s">
        <v>142</v>
      </c>
      <c r="B11" s="101"/>
      <c r="C11" s="101" t="s">
        <v>5</v>
      </c>
      <c r="D11" s="101" t="s">
        <v>143</v>
      </c>
      <c r="E11" s="63">
        <v>13878.81</v>
      </c>
      <c r="F11" s="63">
        <v>10827.87</v>
      </c>
      <c r="G11" s="63">
        <v>3050.95</v>
      </c>
      <c r="H11" s="105" t="s">
        <v>5</v>
      </c>
      <c r="I11" s="105" t="s">
        <v>5</v>
      </c>
      <c r="J11" s="105" t="s">
        <v>5</v>
      </c>
    </row>
    <row r="12" spans="1:10" ht="12" customHeight="1">
      <c r="A12" s="102" t="s">
        <v>144</v>
      </c>
      <c r="B12" s="101"/>
      <c r="C12" s="101" t="s">
        <v>5</v>
      </c>
      <c r="D12" s="101" t="s">
        <v>145</v>
      </c>
      <c r="E12" s="63">
        <v>8027.99</v>
      </c>
      <c r="F12" s="63">
        <v>8027.99</v>
      </c>
      <c r="G12" s="64" t="s">
        <v>5</v>
      </c>
      <c r="H12" s="105" t="s">
        <v>5</v>
      </c>
      <c r="I12" s="105" t="s">
        <v>5</v>
      </c>
      <c r="J12" s="105" t="s">
        <v>5</v>
      </c>
    </row>
    <row r="13" spans="1:10" ht="12" customHeight="1">
      <c r="A13" s="102" t="s">
        <v>146</v>
      </c>
      <c r="B13" s="101"/>
      <c r="C13" s="101" t="s">
        <v>5</v>
      </c>
      <c r="D13" s="101" t="s">
        <v>147</v>
      </c>
      <c r="E13" s="63">
        <v>1360.92</v>
      </c>
      <c r="F13" s="63">
        <v>494.67</v>
      </c>
      <c r="G13" s="63">
        <v>866.25</v>
      </c>
      <c r="H13" s="105" t="s">
        <v>5</v>
      </c>
      <c r="I13" s="105" t="s">
        <v>5</v>
      </c>
      <c r="J13" s="105" t="s">
        <v>5</v>
      </c>
    </row>
    <row r="14" spans="1:10" ht="12" customHeight="1">
      <c r="A14" s="102" t="s">
        <v>148</v>
      </c>
      <c r="B14" s="101"/>
      <c r="C14" s="101" t="s">
        <v>5</v>
      </c>
      <c r="D14" s="101" t="s">
        <v>149</v>
      </c>
      <c r="E14" s="63">
        <v>1735.52</v>
      </c>
      <c r="F14" s="63">
        <v>1330.11</v>
      </c>
      <c r="G14" s="63">
        <v>405.42</v>
      </c>
      <c r="H14" s="105" t="s">
        <v>5</v>
      </c>
      <c r="I14" s="105" t="s">
        <v>5</v>
      </c>
      <c r="J14" s="105" t="s">
        <v>5</v>
      </c>
    </row>
    <row r="15" spans="1:10" ht="12" customHeight="1">
      <c r="A15" s="102" t="s">
        <v>150</v>
      </c>
      <c r="B15" s="101"/>
      <c r="C15" s="101" t="s">
        <v>5</v>
      </c>
      <c r="D15" s="101" t="s">
        <v>151</v>
      </c>
      <c r="E15" s="63">
        <v>398.06</v>
      </c>
      <c r="F15" s="63">
        <v>345.06</v>
      </c>
      <c r="G15" s="63">
        <v>53</v>
      </c>
      <c r="H15" s="105" t="s">
        <v>5</v>
      </c>
      <c r="I15" s="105" t="s">
        <v>5</v>
      </c>
      <c r="J15" s="105" t="s">
        <v>5</v>
      </c>
    </row>
    <row r="16" spans="1:10" ht="12" customHeight="1">
      <c r="A16" s="102" t="s">
        <v>152</v>
      </c>
      <c r="B16" s="101"/>
      <c r="C16" s="101" t="s">
        <v>5</v>
      </c>
      <c r="D16" s="101" t="s">
        <v>153</v>
      </c>
      <c r="E16" s="63">
        <v>667.62</v>
      </c>
      <c r="F16" s="63">
        <v>184</v>
      </c>
      <c r="G16" s="63">
        <v>483.62</v>
      </c>
      <c r="H16" s="105" t="s">
        <v>5</v>
      </c>
      <c r="I16" s="105" t="s">
        <v>5</v>
      </c>
      <c r="J16" s="105" t="s">
        <v>5</v>
      </c>
    </row>
    <row r="17" spans="1:10" ht="12" customHeight="1">
      <c r="A17" s="102" t="s">
        <v>154</v>
      </c>
      <c r="B17" s="101"/>
      <c r="C17" s="101" t="s">
        <v>5</v>
      </c>
      <c r="D17" s="101" t="s">
        <v>155</v>
      </c>
      <c r="E17" s="63">
        <v>500.66</v>
      </c>
      <c r="F17" s="63">
        <v>30</v>
      </c>
      <c r="G17" s="63">
        <v>470.66</v>
      </c>
      <c r="H17" s="105" t="s">
        <v>5</v>
      </c>
      <c r="I17" s="105" t="s">
        <v>5</v>
      </c>
      <c r="J17" s="105" t="s">
        <v>5</v>
      </c>
    </row>
    <row r="18" spans="1:10" ht="12" customHeight="1">
      <c r="A18" s="102" t="s">
        <v>156</v>
      </c>
      <c r="B18" s="101"/>
      <c r="C18" s="101" t="s">
        <v>5</v>
      </c>
      <c r="D18" s="101" t="s">
        <v>157</v>
      </c>
      <c r="E18" s="63">
        <v>155.4</v>
      </c>
      <c r="F18" s="63">
        <v>155.4</v>
      </c>
      <c r="G18" s="64" t="s">
        <v>5</v>
      </c>
      <c r="H18" s="105" t="s">
        <v>5</v>
      </c>
      <c r="I18" s="105" t="s">
        <v>5</v>
      </c>
      <c r="J18" s="105" t="s">
        <v>5</v>
      </c>
    </row>
    <row r="19" spans="1:10" ht="12" customHeight="1">
      <c r="A19" s="102" t="s">
        <v>158</v>
      </c>
      <c r="B19" s="101"/>
      <c r="C19" s="101" t="s">
        <v>5</v>
      </c>
      <c r="D19" s="101" t="s">
        <v>159</v>
      </c>
      <c r="E19" s="63">
        <v>1032.64</v>
      </c>
      <c r="F19" s="63">
        <v>260.64</v>
      </c>
      <c r="G19" s="63">
        <v>772</v>
      </c>
      <c r="H19" s="105" t="s">
        <v>5</v>
      </c>
      <c r="I19" s="105" t="s">
        <v>5</v>
      </c>
      <c r="J19" s="105" t="s">
        <v>5</v>
      </c>
    </row>
    <row r="20" spans="1:10" ht="12" customHeight="1">
      <c r="A20" s="102" t="s">
        <v>160</v>
      </c>
      <c r="B20" s="101"/>
      <c r="C20" s="101" t="s">
        <v>5</v>
      </c>
      <c r="D20" s="101" t="s">
        <v>161</v>
      </c>
      <c r="E20" s="63">
        <v>30</v>
      </c>
      <c r="F20" s="63">
        <v>30</v>
      </c>
      <c r="G20" s="64" t="s">
        <v>5</v>
      </c>
      <c r="H20" s="105" t="s">
        <v>5</v>
      </c>
      <c r="I20" s="105" t="s">
        <v>5</v>
      </c>
      <c r="J20" s="105" t="s">
        <v>5</v>
      </c>
    </row>
    <row r="21" spans="1:10" ht="12" customHeight="1">
      <c r="A21" s="102" t="s">
        <v>162</v>
      </c>
      <c r="B21" s="101"/>
      <c r="C21" s="101" t="s">
        <v>5</v>
      </c>
      <c r="D21" s="101" t="s">
        <v>163</v>
      </c>
      <c r="E21" s="63">
        <v>30</v>
      </c>
      <c r="F21" s="63">
        <v>30</v>
      </c>
      <c r="G21" s="64" t="s">
        <v>5</v>
      </c>
      <c r="H21" s="105" t="s">
        <v>5</v>
      </c>
      <c r="I21" s="105" t="s">
        <v>5</v>
      </c>
      <c r="J21" s="105" t="s">
        <v>5</v>
      </c>
    </row>
    <row r="22" spans="1:10" ht="12" customHeight="1">
      <c r="A22" s="102" t="s">
        <v>164</v>
      </c>
      <c r="B22" s="101"/>
      <c r="C22" s="101" t="s">
        <v>5</v>
      </c>
      <c r="D22" s="101" t="s">
        <v>165</v>
      </c>
      <c r="E22" s="63">
        <v>606.86</v>
      </c>
      <c r="F22" s="63">
        <v>606.86</v>
      </c>
      <c r="G22" s="64" t="s">
        <v>5</v>
      </c>
      <c r="H22" s="105" t="s">
        <v>5</v>
      </c>
      <c r="I22" s="105" t="s">
        <v>5</v>
      </c>
      <c r="J22" s="105" t="s">
        <v>5</v>
      </c>
    </row>
    <row r="23" spans="1:10" ht="12" customHeight="1">
      <c r="A23" s="102" t="s">
        <v>166</v>
      </c>
      <c r="B23" s="101"/>
      <c r="C23" s="101" t="s">
        <v>5</v>
      </c>
      <c r="D23" s="101" t="s">
        <v>167</v>
      </c>
      <c r="E23" s="63">
        <v>548.75</v>
      </c>
      <c r="F23" s="63">
        <v>548.75</v>
      </c>
      <c r="G23" s="64" t="s">
        <v>5</v>
      </c>
      <c r="H23" s="105" t="s">
        <v>5</v>
      </c>
      <c r="I23" s="105" t="s">
        <v>5</v>
      </c>
      <c r="J23" s="105" t="s">
        <v>5</v>
      </c>
    </row>
    <row r="24" spans="1:10" ht="12" customHeight="1">
      <c r="A24" s="102" t="s">
        <v>168</v>
      </c>
      <c r="B24" s="101"/>
      <c r="C24" s="101" t="s">
        <v>5</v>
      </c>
      <c r="D24" s="101" t="s">
        <v>169</v>
      </c>
      <c r="E24" s="63">
        <v>112.75</v>
      </c>
      <c r="F24" s="63">
        <v>112.75</v>
      </c>
      <c r="G24" s="64" t="s">
        <v>5</v>
      </c>
      <c r="H24" s="105" t="s">
        <v>5</v>
      </c>
      <c r="I24" s="105" t="s">
        <v>5</v>
      </c>
      <c r="J24" s="105" t="s">
        <v>5</v>
      </c>
    </row>
    <row r="25" spans="1:10" ht="12" customHeight="1">
      <c r="A25" s="102" t="s">
        <v>170</v>
      </c>
      <c r="B25" s="101"/>
      <c r="C25" s="101" t="s">
        <v>5</v>
      </c>
      <c r="D25" s="101" t="s">
        <v>171</v>
      </c>
      <c r="E25" s="63">
        <v>436</v>
      </c>
      <c r="F25" s="63">
        <v>436</v>
      </c>
      <c r="G25" s="64" t="s">
        <v>5</v>
      </c>
      <c r="H25" s="105"/>
      <c r="I25" s="105"/>
      <c r="J25" s="105"/>
    </row>
    <row r="26" spans="1:10" ht="12" customHeight="1">
      <c r="A26" s="102" t="s">
        <v>172</v>
      </c>
      <c r="B26" s="101"/>
      <c r="C26" s="101" t="s">
        <v>5</v>
      </c>
      <c r="D26" s="101" t="s">
        <v>173</v>
      </c>
      <c r="E26" s="63">
        <v>58.11</v>
      </c>
      <c r="F26" s="63">
        <v>58.11</v>
      </c>
      <c r="G26" s="64" t="s">
        <v>5</v>
      </c>
      <c r="H26" s="105" t="s">
        <v>5</v>
      </c>
      <c r="I26" s="105" t="s">
        <v>5</v>
      </c>
      <c r="J26" s="105" t="s">
        <v>5</v>
      </c>
    </row>
    <row r="27" spans="1:10" ht="12" customHeight="1">
      <c r="A27" s="102" t="s">
        <v>174</v>
      </c>
      <c r="B27" s="101"/>
      <c r="C27" s="101" t="s">
        <v>5</v>
      </c>
      <c r="D27" s="101" t="s">
        <v>175</v>
      </c>
      <c r="E27" s="63">
        <v>58.11</v>
      </c>
      <c r="F27" s="63">
        <v>58.11</v>
      </c>
      <c r="G27" s="64" t="s">
        <v>5</v>
      </c>
      <c r="H27" s="105" t="s">
        <v>5</v>
      </c>
      <c r="I27" s="105" t="s">
        <v>5</v>
      </c>
      <c r="J27" s="105" t="s">
        <v>5</v>
      </c>
    </row>
    <row r="28" spans="1:10" ht="12" customHeight="1">
      <c r="A28" s="102" t="s">
        <v>176</v>
      </c>
      <c r="B28" s="101"/>
      <c r="C28" s="101" t="s">
        <v>5</v>
      </c>
      <c r="D28" s="101" t="s">
        <v>177</v>
      </c>
      <c r="E28" s="63">
        <v>287.98</v>
      </c>
      <c r="F28" s="63">
        <v>287.98</v>
      </c>
      <c r="G28" s="64" t="s">
        <v>5</v>
      </c>
      <c r="H28" s="105" t="s">
        <v>5</v>
      </c>
      <c r="I28" s="105" t="s">
        <v>5</v>
      </c>
      <c r="J28" s="105" t="s">
        <v>5</v>
      </c>
    </row>
    <row r="29" spans="1:10" ht="12" customHeight="1">
      <c r="A29" s="102" t="s">
        <v>178</v>
      </c>
      <c r="B29" s="101"/>
      <c r="C29" s="101" t="s">
        <v>5</v>
      </c>
      <c r="D29" s="101" t="s">
        <v>179</v>
      </c>
      <c r="E29" s="63">
        <v>287.98</v>
      </c>
      <c r="F29" s="63">
        <v>287.98</v>
      </c>
      <c r="G29" s="64" t="s">
        <v>5</v>
      </c>
      <c r="H29" s="105" t="s">
        <v>5</v>
      </c>
      <c r="I29" s="105" t="s">
        <v>5</v>
      </c>
      <c r="J29" s="105" t="s">
        <v>5</v>
      </c>
    </row>
    <row r="30" spans="1:10" ht="12" customHeight="1">
      <c r="A30" s="102" t="s">
        <v>180</v>
      </c>
      <c r="B30" s="101"/>
      <c r="C30" s="101" t="s">
        <v>5</v>
      </c>
      <c r="D30" s="101" t="s">
        <v>181</v>
      </c>
      <c r="E30" s="63">
        <v>176.7</v>
      </c>
      <c r="F30" s="63">
        <v>176.7</v>
      </c>
      <c r="G30" s="64" t="s">
        <v>5</v>
      </c>
      <c r="H30" s="105" t="s">
        <v>5</v>
      </c>
      <c r="I30" s="105" t="s">
        <v>5</v>
      </c>
      <c r="J30" s="105" t="s">
        <v>5</v>
      </c>
    </row>
    <row r="31" spans="1:10" ht="12" customHeight="1">
      <c r="A31" s="102" t="s">
        <v>182</v>
      </c>
      <c r="B31" s="101"/>
      <c r="C31" s="101" t="s">
        <v>5</v>
      </c>
      <c r="D31" s="101" t="s">
        <v>183</v>
      </c>
      <c r="E31" s="63">
        <v>98.77</v>
      </c>
      <c r="F31" s="63">
        <v>98.77</v>
      </c>
      <c r="G31" s="64" t="s">
        <v>5</v>
      </c>
      <c r="H31" s="105" t="s">
        <v>5</v>
      </c>
      <c r="I31" s="105" t="s">
        <v>5</v>
      </c>
      <c r="J31" s="105" t="s">
        <v>5</v>
      </c>
    </row>
    <row r="32" spans="1:10" ht="12" customHeight="1">
      <c r="A32" s="102" t="s">
        <v>184</v>
      </c>
      <c r="B32" s="101"/>
      <c r="C32" s="101" t="s">
        <v>5</v>
      </c>
      <c r="D32" s="101" t="s">
        <v>185</v>
      </c>
      <c r="E32" s="63">
        <v>12.52</v>
      </c>
      <c r="F32" s="63">
        <v>12.52</v>
      </c>
      <c r="G32" s="64" t="s">
        <v>5</v>
      </c>
      <c r="H32" s="105" t="s">
        <v>5</v>
      </c>
      <c r="I32" s="105" t="s">
        <v>5</v>
      </c>
      <c r="J32" s="105" t="s">
        <v>5</v>
      </c>
    </row>
    <row r="33" spans="1:10" ht="12" customHeight="1">
      <c r="A33" s="102" t="s">
        <v>186</v>
      </c>
      <c r="B33" s="101"/>
      <c r="C33" s="101" t="s">
        <v>5</v>
      </c>
      <c r="D33" s="101" t="s">
        <v>187</v>
      </c>
      <c r="E33" s="63">
        <v>402.17</v>
      </c>
      <c r="F33" s="63">
        <v>402.17</v>
      </c>
      <c r="G33" s="64" t="s">
        <v>5</v>
      </c>
      <c r="H33" s="105" t="s">
        <v>5</v>
      </c>
      <c r="I33" s="105" t="s">
        <v>5</v>
      </c>
      <c r="J33" s="105" t="s">
        <v>5</v>
      </c>
    </row>
    <row r="34" spans="1:10" ht="12" customHeight="1">
      <c r="A34" s="102" t="s">
        <v>188</v>
      </c>
      <c r="B34" s="101"/>
      <c r="C34" s="101" t="s">
        <v>5</v>
      </c>
      <c r="D34" s="101" t="s">
        <v>189</v>
      </c>
      <c r="E34" s="63">
        <v>402.17</v>
      </c>
      <c r="F34" s="63">
        <v>402.17</v>
      </c>
      <c r="G34" s="64" t="s">
        <v>5</v>
      </c>
      <c r="H34" s="105" t="s">
        <v>5</v>
      </c>
      <c r="I34" s="105" t="s">
        <v>5</v>
      </c>
      <c r="J34" s="105" t="s">
        <v>5</v>
      </c>
    </row>
    <row r="35" spans="1:10" ht="12" customHeight="1">
      <c r="A35" s="102" t="s">
        <v>190</v>
      </c>
      <c r="B35" s="101"/>
      <c r="C35" s="101" t="s">
        <v>5</v>
      </c>
      <c r="D35" s="101" t="s">
        <v>191</v>
      </c>
      <c r="E35" s="63">
        <v>402.17</v>
      </c>
      <c r="F35" s="63">
        <v>402.17</v>
      </c>
      <c r="G35" s="64" t="s">
        <v>5</v>
      </c>
      <c r="H35" s="105" t="s">
        <v>5</v>
      </c>
      <c r="I35" s="105" t="s">
        <v>5</v>
      </c>
      <c r="J35" s="105" t="s">
        <v>5</v>
      </c>
    </row>
    <row r="36" spans="1:10" ht="12" customHeight="1">
      <c r="A36" s="103"/>
      <c r="B36" s="104"/>
      <c r="C36" s="104"/>
      <c r="D36" s="104"/>
      <c r="E36" s="106"/>
      <c r="F36" s="105"/>
      <c r="G36" s="106"/>
      <c r="H36" s="105"/>
      <c r="I36" s="105"/>
      <c r="J36" s="105"/>
    </row>
    <row r="37" spans="1:10" ht="12" customHeight="1">
      <c r="A37" s="103"/>
      <c r="B37" s="104"/>
      <c r="C37" s="104"/>
      <c r="D37" s="104"/>
      <c r="E37" s="106"/>
      <c r="F37" s="105"/>
      <c r="G37" s="106"/>
      <c r="H37" s="105"/>
      <c r="I37" s="105"/>
      <c r="J37" s="105"/>
    </row>
    <row r="38" spans="1:10" ht="12" customHeight="1">
      <c r="A38" s="103"/>
      <c r="B38" s="104"/>
      <c r="C38" s="104"/>
      <c r="D38" s="104"/>
      <c r="E38" s="106"/>
      <c r="F38" s="105"/>
      <c r="G38" s="106"/>
      <c r="H38" s="105"/>
      <c r="I38" s="105"/>
      <c r="J38" s="105"/>
    </row>
    <row r="39" spans="1:10" ht="12" customHeight="1">
      <c r="A39" s="103"/>
      <c r="B39" s="104"/>
      <c r="C39" s="104"/>
      <c r="D39" s="104"/>
      <c r="E39" s="106"/>
      <c r="F39" s="105"/>
      <c r="G39" s="106"/>
      <c r="H39" s="105"/>
      <c r="I39" s="105"/>
      <c r="J39" s="105"/>
    </row>
    <row r="40" spans="1:10" ht="12" customHeight="1">
      <c r="A40" s="103"/>
      <c r="B40" s="104"/>
      <c r="C40" s="104"/>
      <c r="D40" s="104"/>
      <c r="E40" s="106"/>
      <c r="F40" s="105"/>
      <c r="G40" s="106"/>
      <c r="H40" s="105"/>
      <c r="I40" s="105"/>
      <c r="J40" s="105"/>
    </row>
    <row r="41" spans="1:10" ht="12" customHeight="1">
      <c r="A41" s="103"/>
      <c r="B41" s="104"/>
      <c r="C41" s="104"/>
      <c r="D41" s="104"/>
      <c r="E41" s="106"/>
      <c r="F41" s="105"/>
      <c r="G41" s="106"/>
      <c r="H41" s="105"/>
      <c r="I41" s="105"/>
      <c r="J41" s="105"/>
    </row>
    <row r="42" spans="1:10" ht="12" customHeight="1">
      <c r="A42" s="103"/>
      <c r="B42" s="104"/>
      <c r="C42" s="104"/>
      <c r="D42" s="104"/>
      <c r="E42" s="106"/>
      <c r="F42" s="105"/>
      <c r="G42" s="106"/>
      <c r="H42" s="105"/>
      <c r="I42" s="105"/>
      <c r="J42" s="105"/>
    </row>
    <row r="43" spans="1:10" ht="12" customHeight="1">
      <c r="A43" s="103"/>
      <c r="B43" s="104"/>
      <c r="C43" s="104"/>
      <c r="D43" s="104"/>
      <c r="E43" s="106"/>
      <c r="F43" s="105"/>
      <c r="G43" s="106"/>
      <c r="H43" s="105"/>
      <c r="I43" s="105"/>
      <c r="J43" s="105"/>
    </row>
    <row r="44" spans="1:10" ht="12" customHeight="1">
      <c r="A44" s="103"/>
      <c r="B44" s="104"/>
      <c r="C44" s="104"/>
      <c r="D44" s="104"/>
      <c r="E44" s="106"/>
      <c r="F44" s="105"/>
      <c r="G44" s="106"/>
      <c r="H44" s="105"/>
      <c r="I44" s="105"/>
      <c r="J44" s="105"/>
    </row>
    <row r="45" spans="1:10" ht="12" customHeight="1">
      <c r="A45" s="103"/>
      <c r="B45" s="104"/>
      <c r="C45" s="104"/>
      <c r="D45" s="104"/>
      <c r="E45" s="106"/>
      <c r="F45" s="106"/>
      <c r="G45" s="105"/>
      <c r="H45" s="105"/>
      <c r="I45" s="105"/>
      <c r="J45" s="105"/>
    </row>
    <row r="46" spans="1:10" ht="12" customHeight="1">
      <c r="A46" s="103"/>
      <c r="B46" s="104"/>
      <c r="C46" s="104"/>
      <c r="D46" s="104"/>
      <c r="E46" s="106"/>
      <c r="F46" s="106"/>
      <c r="G46" s="105"/>
      <c r="H46" s="105"/>
      <c r="I46" s="105"/>
      <c r="J46" s="105"/>
    </row>
    <row r="47" spans="1:10" ht="12" customHeight="1">
      <c r="A47" s="103"/>
      <c r="B47" s="104"/>
      <c r="C47" s="104"/>
      <c r="D47" s="104"/>
      <c r="E47" s="106"/>
      <c r="F47" s="106"/>
      <c r="G47" s="105"/>
      <c r="H47" s="105"/>
      <c r="I47" s="105"/>
      <c r="J47" s="105"/>
    </row>
    <row r="48" spans="1:10" ht="12" customHeight="1">
      <c r="A48" s="80" t="s">
        <v>200</v>
      </c>
      <c r="B48" s="81" t="s">
        <v>5</v>
      </c>
      <c r="C48" s="81" t="s">
        <v>5</v>
      </c>
      <c r="D48" s="81" t="s">
        <v>5</v>
      </c>
      <c r="E48" s="81" t="s">
        <v>5</v>
      </c>
      <c r="F48" s="81" t="s">
        <v>5</v>
      </c>
      <c r="G48" s="81" t="s">
        <v>5</v>
      </c>
      <c r="H48" s="81" t="s">
        <v>5</v>
      </c>
      <c r="I48" s="81" t="s">
        <v>5</v>
      </c>
      <c r="J48" s="81" t="s">
        <v>5</v>
      </c>
    </row>
  </sheetData>
  <sheetProtection/>
  <mergeCells count="5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A8:A9"/>
    <mergeCell ref="B8:B9"/>
    <mergeCell ref="C8:C9"/>
    <mergeCell ref="D5:D7"/>
    <mergeCell ref="E4:E7"/>
    <mergeCell ref="F4:F7"/>
    <mergeCell ref="G4:G7"/>
    <mergeCell ref="H4:H7"/>
    <mergeCell ref="I4:I7"/>
    <mergeCell ref="J4:J7"/>
    <mergeCell ref="A5:C7"/>
  </mergeCells>
  <printOptions/>
  <pageMargins left="0.75" right="0.75" top="0.2" bottom="0.2" header="0.2"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H23" sqref="H23"/>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customWidth="1"/>
  </cols>
  <sheetData>
    <row r="1" spans="1:8" ht="27">
      <c r="A1" s="71" t="s">
        <v>201</v>
      </c>
      <c r="B1" s="71"/>
      <c r="C1" s="71"/>
      <c r="D1" s="71"/>
      <c r="E1" s="71"/>
      <c r="F1" s="71"/>
      <c r="G1" s="71"/>
      <c r="H1" s="71"/>
    </row>
    <row r="2" ht="14.25">
      <c r="H2" s="82" t="s">
        <v>202</v>
      </c>
    </row>
    <row r="3" spans="1:8" ht="14.25">
      <c r="A3" s="72" t="s">
        <v>2</v>
      </c>
      <c r="H3" s="82" t="s">
        <v>3</v>
      </c>
    </row>
    <row r="4" spans="1:8" ht="15" customHeight="1">
      <c r="A4" s="56" t="s">
        <v>203</v>
      </c>
      <c r="B4" s="57" t="s">
        <v>5</v>
      </c>
      <c r="C4" s="57" t="s">
        <v>5</v>
      </c>
      <c r="D4" s="57" t="s">
        <v>204</v>
      </c>
      <c r="E4" s="57" t="s">
        <v>5</v>
      </c>
      <c r="F4" s="57" t="s">
        <v>5</v>
      </c>
      <c r="G4" s="57" t="s">
        <v>5</v>
      </c>
      <c r="H4" s="57" t="s">
        <v>5</v>
      </c>
    </row>
    <row r="5" spans="1:8" ht="14.25" customHeight="1">
      <c r="A5" s="112" t="s">
        <v>205</v>
      </c>
      <c r="B5" s="113" t="s">
        <v>8</v>
      </c>
      <c r="C5" s="113" t="s">
        <v>206</v>
      </c>
      <c r="D5" s="113" t="s">
        <v>207</v>
      </c>
      <c r="E5" s="113" t="s">
        <v>8</v>
      </c>
      <c r="F5" s="59" t="s">
        <v>139</v>
      </c>
      <c r="G5" s="113" t="s">
        <v>208</v>
      </c>
      <c r="H5" s="113" t="s">
        <v>209</v>
      </c>
    </row>
    <row r="6" spans="1:8" ht="24.75" customHeight="1">
      <c r="A6" s="112" t="s">
        <v>5</v>
      </c>
      <c r="B6" s="113" t="s">
        <v>5</v>
      </c>
      <c r="C6" s="113" t="s">
        <v>5</v>
      </c>
      <c r="D6" s="113" t="s">
        <v>5</v>
      </c>
      <c r="E6" s="113" t="s">
        <v>5</v>
      </c>
      <c r="F6" s="59" t="s">
        <v>135</v>
      </c>
      <c r="G6" s="113" t="s">
        <v>208</v>
      </c>
      <c r="H6" s="113" t="s">
        <v>5</v>
      </c>
    </row>
    <row r="7" spans="1:8" ht="15" customHeight="1">
      <c r="A7" s="58" t="s">
        <v>210</v>
      </c>
      <c r="B7" s="59" t="s">
        <v>5</v>
      </c>
      <c r="C7" s="59" t="s">
        <v>12</v>
      </c>
      <c r="D7" s="59" t="s">
        <v>210</v>
      </c>
      <c r="E7" s="59" t="s">
        <v>5</v>
      </c>
      <c r="F7" s="59" t="s">
        <v>13</v>
      </c>
      <c r="G7" s="59" t="s">
        <v>21</v>
      </c>
      <c r="H7" s="59" t="s">
        <v>25</v>
      </c>
    </row>
    <row r="8" spans="1:8" ht="15" customHeight="1">
      <c r="A8" s="60" t="s">
        <v>211</v>
      </c>
      <c r="B8" s="59" t="s">
        <v>12</v>
      </c>
      <c r="C8" s="63">
        <v>11948.65</v>
      </c>
      <c r="D8" s="81" t="s">
        <v>15</v>
      </c>
      <c r="E8" s="59" t="s">
        <v>109</v>
      </c>
      <c r="F8" s="64" t="s">
        <v>5</v>
      </c>
      <c r="G8" s="64" t="s">
        <v>5</v>
      </c>
      <c r="H8" s="77" t="s">
        <v>5</v>
      </c>
    </row>
    <row r="9" spans="1:8" ht="15" customHeight="1">
      <c r="A9" s="60" t="s">
        <v>212</v>
      </c>
      <c r="B9" s="59" t="s">
        <v>13</v>
      </c>
      <c r="C9" s="64" t="s">
        <v>5</v>
      </c>
      <c r="D9" s="81" t="s">
        <v>18</v>
      </c>
      <c r="E9" s="59" t="s">
        <v>112</v>
      </c>
      <c r="F9" s="64" t="s">
        <v>5</v>
      </c>
      <c r="G9" s="64" t="s">
        <v>5</v>
      </c>
      <c r="H9" s="77" t="s">
        <v>5</v>
      </c>
    </row>
    <row r="10" spans="1:8" ht="15" customHeight="1">
      <c r="A10" s="60" t="s">
        <v>5</v>
      </c>
      <c r="B10" s="59" t="s">
        <v>21</v>
      </c>
      <c r="C10" s="64" t="s">
        <v>5</v>
      </c>
      <c r="D10" s="81" t="s">
        <v>22</v>
      </c>
      <c r="E10" s="59" t="s">
        <v>115</v>
      </c>
      <c r="F10" s="64" t="s">
        <v>5</v>
      </c>
      <c r="G10" s="64" t="s">
        <v>5</v>
      </c>
      <c r="H10" s="77" t="s">
        <v>5</v>
      </c>
    </row>
    <row r="11" spans="1:8" ht="15" customHeight="1">
      <c r="A11" s="60" t="s">
        <v>5</v>
      </c>
      <c r="B11" s="59" t="s">
        <v>25</v>
      </c>
      <c r="C11" s="64" t="s">
        <v>5</v>
      </c>
      <c r="D11" s="81" t="s">
        <v>26</v>
      </c>
      <c r="E11" s="59" t="s">
        <v>117</v>
      </c>
      <c r="F11" s="63">
        <v>13805.7</v>
      </c>
      <c r="G11" s="63">
        <v>13805.7</v>
      </c>
      <c r="H11" s="77" t="s">
        <v>5</v>
      </c>
    </row>
    <row r="12" spans="1:8" ht="15" customHeight="1">
      <c r="A12" s="60" t="s">
        <v>5</v>
      </c>
      <c r="B12" s="59" t="s">
        <v>29</v>
      </c>
      <c r="C12" s="64" t="s">
        <v>5</v>
      </c>
      <c r="D12" s="81" t="s">
        <v>30</v>
      </c>
      <c r="E12" s="59" t="s">
        <v>119</v>
      </c>
      <c r="F12" s="64" t="s">
        <v>5</v>
      </c>
      <c r="G12" s="64" t="s">
        <v>5</v>
      </c>
      <c r="H12" s="77" t="s">
        <v>5</v>
      </c>
    </row>
    <row r="13" spans="1:8" ht="15" customHeight="1">
      <c r="A13" s="60" t="s">
        <v>5</v>
      </c>
      <c r="B13" s="59" t="s">
        <v>33</v>
      </c>
      <c r="C13" s="64" t="s">
        <v>5</v>
      </c>
      <c r="D13" s="81" t="s">
        <v>34</v>
      </c>
      <c r="E13" s="59" t="s">
        <v>122</v>
      </c>
      <c r="F13" s="64" t="s">
        <v>5</v>
      </c>
      <c r="G13" s="64" t="s">
        <v>5</v>
      </c>
      <c r="H13" s="77" t="s">
        <v>5</v>
      </c>
    </row>
    <row r="14" spans="1:8" ht="15" customHeight="1">
      <c r="A14" s="60" t="s">
        <v>5</v>
      </c>
      <c r="B14" s="59" t="s">
        <v>37</v>
      </c>
      <c r="C14" s="64" t="s">
        <v>5</v>
      </c>
      <c r="D14" s="81" t="s">
        <v>38</v>
      </c>
      <c r="E14" s="59" t="s">
        <v>16</v>
      </c>
      <c r="F14" s="64" t="s">
        <v>5</v>
      </c>
      <c r="G14" s="64" t="s">
        <v>5</v>
      </c>
      <c r="H14" s="77" t="s">
        <v>5</v>
      </c>
    </row>
    <row r="15" spans="1:8" ht="15" customHeight="1">
      <c r="A15" s="60" t="s">
        <v>5</v>
      </c>
      <c r="B15" s="59" t="s">
        <v>40</v>
      </c>
      <c r="C15" s="64" t="s">
        <v>5</v>
      </c>
      <c r="D15" s="81" t="s">
        <v>41</v>
      </c>
      <c r="E15" s="59" t="s">
        <v>19</v>
      </c>
      <c r="F15" s="63">
        <v>606.86</v>
      </c>
      <c r="G15" s="63">
        <v>606.86</v>
      </c>
      <c r="H15" s="77" t="s">
        <v>5</v>
      </c>
    </row>
    <row r="16" spans="1:8" ht="15" customHeight="1">
      <c r="A16" s="60" t="s">
        <v>5</v>
      </c>
      <c r="B16" s="59" t="s">
        <v>43</v>
      </c>
      <c r="C16" s="64" t="s">
        <v>5</v>
      </c>
      <c r="D16" s="81" t="s">
        <v>44</v>
      </c>
      <c r="E16" s="59" t="s">
        <v>23</v>
      </c>
      <c r="F16" s="63">
        <v>287.98</v>
      </c>
      <c r="G16" s="63">
        <v>287.98</v>
      </c>
      <c r="H16" s="77" t="s">
        <v>5</v>
      </c>
    </row>
    <row r="17" spans="1:8" ht="15" customHeight="1">
      <c r="A17" s="60" t="s">
        <v>5</v>
      </c>
      <c r="B17" s="59" t="s">
        <v>46</v>
      </c>
      <c r="C17" s="64" t="s">
        <v>5</v>
      </c>
      <c r="D17" s="81" t="s">
        <v>47</v>
      </c>
      <c r="E17" s="59" t="s">
        <v>27</v>
      </c>
      <c r="F17" s="64" t="s">
        <v>5</v>
      </c>
      <c r="G17" s="64" t="s">
        <v>5</v>
      </c>
      <c r="H17" s="77" t="s">
        <v>5</v>
      </c>
    </row>
    <row r="18" spans="1:8" ht="15" customHeight="1">
      <c r="A18" s="60" t="s">
        <v>5</v>
      </c>
      <c r="B18" s="59" t="s">
        <v>49</v>
      </c>
      <c r="C18" s="64" t="s">
        <v>5</v>
      </c>
      <c r="D18" s="81" t="s">
        <v>50</v>
      </c>
      <c r="E18" s="59" t="s">
        <v>31</v>
      </c>
      <c r="F18" s="64" t="s">
        <v>5</v>
      </c>
      <c r="G18" s="64" t="s">
        <v>5</v>
      </c>
      <c r="H18" s="77" t="s">
        <v>5</v>
      </c>
    </row>
    <row r="19" spans="1:8" ht="15" customHeight="1">
      <c r="A19" s="60" t="s">
        <v>5</v>
      </c>
      <c r="B19" s="59" t="s">
        <v>52</v>
      </c>
      <c r="C19" s="64" t="s">
        <v>5</v>
      </c>
      <c r="D19" s="81" t="s">
        <v>53</v>
      </c>
      <c r="E19" s="59" t="s">
        <v>35</v>
      </c>
      <c r="F19" s="64" t="s">
        <v>5</v>
      </c>
      <c r="G19" s="64" t="s">
        <v>5</v>
      </c>
      <c r="H19" s="77" t="s">
        <v>5</v>
      </c>
    </row>
    <row r="20" spans="1:8" ht="15" customHeight="1">
      <c r="A20" s="60" t="s">
        <v>5</v>
      </c>
      <c r="B20" s="59" t="s">
        <v>55</v>
      </c>
      <c r="C20" s="64" t="s">
        <v>5</v>
      </c>
      <c r="D20" s="81" t="s">
        <v>56</v>
      </c>
      <c r="E20" s="59" t="s">
        <v>39</v>
      </c>
      <c r="F20" s="64" t="s">
        <v>5</v>
      </c>
      <c r="G20" s="64" t="s">
        <v>5</v>
      </c>
      <c r="H20" s="77" t="s">
        <v>5</v>
      </c>
    </row>
    <row r="21" spans="1:8" ht="15" customHeight="1">
      <c r="A21" s="60" t="s">
        <v>5</v>
      </c>
      <c r="B21" s="59" t="s">
        <v>58</v>
      </c>
      <c r="C21" s="64" t="s">
        <v>5</v>
      </c>
      <c r="D21" s="81" t="s">
        <v>59</v>
      </c>
      <c r="E21" s="59" t="s">
        <v>42</v>
      </c>
      <c r="F21" s="64" t="s">
        <v>5</v>
      </c>
      <c r="G21" s="64" t="s">
        <v>5</v>
      </c>
      <c r="H21" s="77" t="s">
        <v>5</v>
      </c>
    </row>
    <row r="22" spans="1:8" ht="15" customHeight="1">
      <c r="A22" s="60" t="s">
        <v>5</v>
      </c>
      <c r="B22" s="59" t="s">
        <v>61</v>
      </c>
      <c r="C22" s="64" t="s">
        <v>5</v>
      </c>
      <c r="D22" s="81" t="s">
        <v>62</v>
      </c>
      <c r="E22" s="59" t="s">
        <v>45</v>
      </c>
      <c r="F22" s="64" t="s">
        <v>5</v>
      </c>
      <c r="G22" s="64" t="s">
        <v>5</v>
      </c>
      <c r="H22" s="77" t="s">
        <v>5</v>
      </c>
    </row>
    <row r="23" spans="1:8" ht="15" customHeight="1">
      <c r="A23" s="60" t="s">
        <v>5</v>
      </c>
      <c r="B23" s="59" t="s">
        <v>64</v>
      </c>
      <c r="C23" s="64" t="s">
        <v>5</v>
      </c>
      <c r="D23" s="81" t="s">
        <v>65</v>
      </c>
      <c r="E23" s="59" t="s">
        <v>48</v>
      </c>
      <c r="F23" s="64" t="s">
        <v>5</v>
      </c>
      <c r="G23" s="64" t="s">
        <v>5</v>
      </c>
      <c r="H23" s="77" t="s">
        <v>5</v>
      </c>
    </row>
    <row r="24" spans="1:8" ht="15" customHeight="1">
      <c r="A24" s="60" t="s">
        <v>5</v>
      </c>
      <c r="B24" s="59" t="s">
        <v>67</v>
      </c>
      <c r="C24" s="64" t="s">
        <v>5</v>
      </c>
      <c r="D24" s="81" t="s">
        <v>68</v>
      </c>
      <c r="E24" s="59" t="s">
        <v>51</v>
      </c>
      <c r="F24" s="64" t="s">
        <v>5</v>
      </c>
      <c r="G24" s="64" t="s">
        <v>5</v>
      </c>
      <c r="H24" s="77" t="s">
        <v>5</v>
      </c>
    </row>
    <row r="25" spans="1:8" ht="15" customHeight="1">
      <c r="A25" s="60" t="s">
        <v>5</v>
      </c>
      <c r="B25" s="59" t="s">
        <v>70</v>
      </c>
      <c r="C25" s="64" t="s">
        <v>5</v>
      </c>
      <c r="D25" s="81" t="s">
        <v>71</v>
      </c>
      <c r="E25" s="59" t="s">
        <v>54</v>
      </c>
      <c r="F25" s="64" t="s">
        <v>5</v>
      </c>
      <c r="G25" s="64" t="s">
        <v>5</v>
      </c>
      <c r="H25" s="77" t="s">
        <v>5</v>
      </c>
    </row>
    <row r="26" spans="1:8" ht="15" customHeight="1">
      <c r="A26" s="60" t="s">
        <v>5</v>
      </c>
      <c r="B26" s="59" t="s">
        <v>73</v>
      </c>
      <c r="C26" s="64" t="s">
        <v>5</v>
      </c>
      <c r="D26" s="81" t="s">
        <v>74</v>
      </c>
      <c r="E26" s="59" t="s">
        <v>57</v>
      </c>
      <c r="F26" s="63">
        <v>402.17</v>
      </c>
      <c r="G26" s="63">
        <v>402.17</v>
      </c>
      <c r="H26" s="77" t="s">
        <v>5</v>
      </c>
    </row>
    <row r="27" spans="1:8" ht="15" customHeight="1">
      <c r="A27" s="60" t="s">
        <v>5</v>
      </c>
      <c r="B27" s="59" t="s">
        <v>76</v>
      </c>
      <c r="C27" s="64" t="s">
        <v>5</v>
      </c>
      <c r="D27" s="81" t="s">
        <v>77</v>
      </c>
      <c r="E27" s="59" t="s">
        <v>60</v>
      </c>
      <c r="F27" s="64" t="s">
        <v>5</v>
      </c>
      <c r="G27" s="64" t="s">
        <v>5</v>
      </c>
      <c r="H27" s="77" t="s">
        <v>5</v>
      </c>
    </row>
    <row r="28" spans="1:8" ht="15" customHeight="1">
      <c r="A28" s="60" t="s">
        <v>5</v>
      </c>
      <c r="B28" s="59" t="s">
        <v>79</v>
      </c>
      <c r="C28" s="64" t="s">
        <v>5</v>
      </c>
      <c r="D28" s="81" t="s">
        <v>80</v>
      </c>
      <c r="E28" s="59" t="s">
        <v>63</v>
      </c>
      <c r="F28" s="64" t="s">
        <v>5</v>
      </c>
      <c r="G28" s="64" t="s">
        <v>5</v>
      </c>
      <c r="H28" s="77" t="s">
        <v>5</v>
      </c>
    </row>
    <row r="29" spans="1:8" ht="15" customHeight="1">
      <c r="A29" s="60" t="s">
        <v>5</v>
      </c>
      <c r="B29" s="59" t="s">
        <v>82</v>
      </c>
      <c r="C29" s="64" t="s">
        <v>5</v>
      </c>
      <c r="D29" s="81" t="s">
        <v>83</v>
      </c>
      <c r="E29" s="59" t="s">
        <v>66</v>
      </c>
      <c r="F29" s="64" t="s">
        <v>5</v>
      </c>
      <c r="G29" s="64" t="s">
        <v>5</v>
      </c>
      <c r="H29" s="77" t="s">
        <v>5</v>
      </c>
    </row>
    <row r="30" spans="1:8" ht="15" customHeight="1">
      <c r="A30" s="60" t="s">
        <v>5</v>
      </c>
      <c r="B30" s="59" t="s">
        <v>85</v>
      </c>
      <c r="C30" s="64" t="s">
        <v>5</v>
      </c>
      <c r="D30" s="81" t="s">
        <v>86</v>
      </c>
      <c r="E30" s="59" t="s">
        <v>69</v>
      </c>
      <c r="F30" s="64" t="s">
        <v>5</v>
      </c>
      <c r="G30" s="64" t="s">
        <v>5</v>
      </c>
      <c r="H30" s="77" t="s">
        <v>5</v>
      </c>
    </row>
    <row r="31" spans="1:8" ht="15" customHeight="1">
      <c r="A31" s="114" t="s">
        <v>88</v>
      </c>
      <c r="B31" s="59" t="s">
        <v>89</v>
      </c>
      <c r="C31" s="63">
        <v>11948.65</v>
      </c>
      <c r="D31" s="115" t="s">
        <v>90</v>
      </c>
      <c r="E31" s="59" t="s">
        <v>72</v>
      </c>
      <c r="F31" s="63">
        <v>15102.71</v>
      </c>
      <c r="G31" s="63">
        <v>15102.71</v>
      </c>
      <c r="H31" s="77" t="s">
        <v>5</v>
      </c>
    </row>
    <row r="32" spans="1:8" ht="15" customHeight="1">
      <c r="A32" s="60" t="s">
        <v>213</v>
      </c>
      <c r="B32" s="59" t="s">
        <v>93</v>
      </c>
      <c r="C32" s="63">
        <v>3154.06</v>
      </c>
      <c r="D32" s="116" t="s">
        <v>214</v>
      </c>
      <c r="E32" s="59" t="s">
        <v>75</v>
      </c>
      <c r="F32" s="64" t="s">
        <v>5</v>
      </c>
      <c r="G32" s="64" t="s">
        <v>5</v>
      </c>
      <c r="H32" s="77" t="s">
        <v>5</v>
      </c>
    </row>
    <row r="33" spans="1:8" ht="15" customHeight="1">
      <c r="A33" s="60" t="s">
        <v>211</v>
      </c>
      <c r="B33" s="59" t="s">
        <v>97</v>
      </c>
      <c r="C33" s="63">
        <v>3154.06</v>
      </c>
      <c r="D33" s="116" t="s">
        <v>5</v>
      </c>
      <c r="E33" s="59" t="s">
        <v>78</v>
      </c>
      <c r="F33" s="64" t="s">
        <v>5</v>
      </c>
      <c r="G33" s="64" t="s">
        <v>5</v>
      </c>
      <c r="H33" s="77" t="s">
        <v>5</v>
      </c>
    </row>
    <row r="34" spans="1:8" ht="15" customHeight="1">
      <c r="A34" s="60" t="s">
        <v>212</v>
      </c>
      <c r="B34" s="59" t="s">
        <v>101</v>
      </c>
      <c r="C34" s="64" t="s">
        <v>5</v>
      </c>
      <c r="D34" s="116" t="s">
        <v>5</v>
      </c>
      <c r="E34" s="59" t="s">
        <v>81</v>
      </c>
      <c r="F34" s="64" t="s">
        <v>5</v>
      </c>
      <c r="G34" s="64" t="s">
        <v>5</v>
      </c>
      <c r="H34" s="77" t="s">
        <v>5</v>
      </c>
    </row>
    <row r="35" spans="1:8" ht="15" customHeight="1">
      <c r="A35" s="114" t="s">
        <v>121</v>
      </c>
      <c r="B35" s="59" t="s">
        <v>105</v>
      </c>
      <c r="C35" s="63">
        <v>15102.71</v>
      </c>
      <c r="D35" s="115" t="s">
        <v>121</v>
      </c>
      <c r="E35" s="59" t="s">
        <v>84</v>
      </c>
      <c r="F35" s="63">
        <v>15102.71</v>
      </c>
      <c r="G35" s="63">
        <v>15102.71</v>
      </c>
      <c r="H35" s="77" t="s">
        <v>5</v>
      </c>
    </row>
    <row r="36" spans="1:8" ht="15" customHeight="1">
      <c r="A36" s="60" t="s">
        <v>215</v>
      </c>
      <c r="B36" s="116" t="s">
        <v>5</v>
      </c>
      <c r="C36" s="116" t="s">
        <v>5</v>
      </c>
      <c r="D36" s="116" t="s">
        <v>5</v>
      </c>
      <c r="E36" s="116" t="s">
        <v>5</v>
      </c>
      <c r="F36" s="116" t="s">
        <v>5</v>
      </c>
      <c r="G36" s="116" t="s">
        <v>5</v>
      </c>
      <c r="H36" s="116" t="s">
        <v>5</v>
      </c>
    </row>
  </sheetData>
  <sheetProtection/>
  <mergeCells count="12">
    <mergeCell ref="A1:H1"/>
    <mergeCell ref="A4:C4"/>
    <mergeCell ref="D4:H4"/>
    <mergeCell ref="A36:H36"/>
    <mergeCell ref="A5:A6"/>
    <mergeCell ref="B5:B6"/>
    <mergeCell ref="C5:C6"/>
    <mergeCell ref="D5:D6"/>
    <mergeCell ref="E5:E6"/>
    <mergeCell ref="F5:F6"/>
    <mergeCell ref="G5:G6"/>
    <mergeCell ref="H5:H6"/>
  </mergeCells>
  <printOptions/>
  <pageMargins left="0.75" right="0.75" top="0.59" bottom="0.59" header="0.31" footer="0.31"/>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Q48"/>
  <sheetViews>
    <sheetView workbookViewId="0" topLeftCell="A1">
      <selection activeCell="P13" sqref="P13"/>
    </sheetView>
  </sheetViews>
  <sheetFormatPr defaultColWidth="9.140625" defaultRowHeight="12.75"/>
  <cols>
    <col min="1" max="3" width="3.140625" style="0" customWidth="1"/>
    <col min="4" max="4" width="31.7109375" style="0" customWidth="1"/>
    <col min="5" max="7" width="9.28125" style="0" customWidth="1"/>
    <col min="8" max="13" width="11.57421875" style="0" customWidth="1"/>
    <col min="14" max="17" width="10.8515625" style="0" customWidth="1"/>
    <col min="18" max="18" width="9.7109375" style="0" customWidth="1"/>
  </cols>
  <sheetData>
    <row r="1" spans="1:17" ht="20.25" customHeight="1">
      <c r="A1" s="53" t="s">
        <v>216</v>
      </c>
      <c r="B1" s="53"/>
      <c r="C1" s="53"/>
      <c r="D1" s="53"/>
      <c r="E1" s="53"/>
      <c r="F1" s="53"/>
      <c r="G1" s="53"/>
      <c r="H1" s="53"/>
      <c r="I1" s="53"/>
      <c r="J1" s="53"/>
      <c r="K1" s="53"/>
      <c r="L1" s="53"/>
      <c r="M1" s="53"/>
      <c r="N1" s="53"/>
      <c r="O1" s="53"/>
      <c r="P1" s="53"/>
      <c r="Q1" s="53"/>
    </row>
    <row r="2" spans="1:17" ht="12.75">
      <c r="A2" s="89"/>
      <c r="B2" s="89"/>
      <c r="C2" s="89"/>
      <c r="D2" s="89"/>
      <c r="E2" s="89"/>
      <c r="F2" s="89"/>
      <c r="G2" s="89"/>
      <c r="H2" s="89"/>
      <c r="I2" s="89"/>
      <c r="J2" s="89"/>
      <c r="K2" s="89"/>
      <c r="L2" s="89"/>
      <c r="M2" s="89"/>
      <c r="N2" s="89"/>
      <c r="O2" s="89"/>
      <c r="P2" s="89"/>
      <c r="Q2" s="54" t="s">
        <v>217</v>
      </c>
    </row>
    <row r="3" spans="1:17" ht="12.75">
      <c r="A3" s="55" t="s">
        <v>2</v>
      </c>
      <c r="B3" s="89"/>
      <c r="C3" s="89"/>
      <c r="D3" s="89"/>
      <c r="E3" s="89"/>
      <c r="F3" s="89"/>
      <c r="G3" s="89"/>
      <c r="H3" s="89"/>
      <c r="I3" s="89"/>
      <c r="J3" s="89"/>
      <c r="K3" s="89"/>
      <c r="L3" s="89"/>
      <c r="M3" s="89"/>
      <c r="N3" s="89"/>
      <c r="O3" s="89"/>
      <c r="P3" s="89"/>
      <c r="Q3" s="54" t="s">
        <v>3</v>
      </c>
    </row>
    <row r="4" spans="1:17" ht="14.25" customHeight="1">
      <c r="A4" s="90" t="s">
        <v>7</v>
      </c>
      <c r="B4" s="91" t="s">
        <v>5</v>
      </c>
      <c r="C4" s="91" t="s">
        <v>5</v>
      </c>
      <c r="D4" s="91" t="s">
        <v>5</v>
      </c>
      <c r="E4" s="91" t="s">
        <v>96</v>
      </c>
      <c r="F4" s="91" t="s">
        <v>5</v>
      </c>
      <c r="G4" s="91" t="s">
        <v>5</v>
      </c>
      <c r="H4" s="91" t="s">
        <v>218</v>
      </c>
      <c r="I4" s="91" t="s">
        <v>5</v>
      </c>
      <c r="J4" s="91" t="s">
        <v>5</v>
      </c>
      <c r="K4" s="91" t="s">
        <v>219</v>
      </c>
      <c r="L4" s="91" t="s">
        <v>5</v>
      </c>
      <c r="M4" s="91" t="s">
        <v>5</v>
      </c>
      <c r="N4" s="91" t="s">
        <v>113</v>
      </c>
      <c r="O4" s="91" t="s">
        <v>5</v>
      </c>
      <c r="P4" s="91" t="s">
        <v>5</v>
      </c>
      <c r="Q4" s="107" t="s">
        <v>5</v>
      </c>
    </row>
    <row r="5" spans="1:17" ht="18" customHeight="1">
      <c r="A5" s="92" t="s">
        <v>133</v>
      </c>
      <c r="B5" s="93" t="s">
        <v>5</v>
      </c>
      <c r="C5" s="93" t="s">
        <v>5</v>
      </c>
      <c r="D5" s="93" t="s">
        <v>134</v>
      </c>
      <c r="E5" s="93" t="s">
        <v>139</v>
      </c>
      <c r="F5" s="93" t="s">
        <v>220</v>
      </c>
      <c r="G5" s="93" t="s">
        <v>221</v>
      </c>
      <c r="H5" s="93" t="s">
        <v>139</v>
      </c>
      <c r="I5" s="93" t="s">
        <v>195</v>
      </c>
      <c r="J5" s="93" t="s">
        <v>196</v>
      </c>
      <c r="K5" s="93" t="s">
        <v>139</v>
      </c>
      <c r="L5" s="93" t="s">
        <v>195</v>
      </c>
      <c r="M5" s="93" t="s">
        <v>196</v>
      </c>
      <c r="N5" s="93" t="s">
        <v>139</v>
      </c>
      <c r="O5" s="93" t="s">
        <v>220</v>
      </c>
      <c r="P5" s="93" t="s">
        <v>221</v>
      </c>
      <c r="Q5" s="93" t="s">
        <v>5</v>
      </c>
    </row>
    <row r="6" spans="1:17" ht="18" customHeight="1">
      <c r="A6" s="92" t="s">
        <v>5</v>
      </c>
      <c r="B6" s="93" t="s">
        <v>5</v>
      </c>
      <c r="C6" s="93" t="s">
        <v>5</v>
      </c>
      <c r="D6" s="93" t="s">
        <v>5</v>
      </c>
      <c r="E6" s="93" t="s">
        <v>5</v>
      </c>
      <c r="F6" s="93" t="s">
        <v>5</v>
      </c>
      <c r="G6" s="93" t="s">
        <v>135</v>
      </c>
      <c r="H6" s="93" t="s">
        <v>5</v>
      </c>
      <c r="I6" s="93" t="s">
        <v>5</v>
      </c>
      <c r="J6" s="93" t="s">
        <v>135</v>
      </c>
      <c r="K6" s="93" t="s">
        <v>5</v>
      </c>
      <c r="L6" s="93" t="s">
        <v>5</v>
      </c>
      <c r="M6" s="93" t="s">
        <v>135</v>
      </c>
      <c r="N6" s="93" t="s">
        <v>5</v>
      </c>
      <c r="O6" s="93" t="s">
        <v>5</v>
      </c>
      <c r="P6" s="93" t="s">
        <v>222</v>
      </c>
      <c r="Q6" s="108" t="s">
        <v>223</v>
      </c>
    </row>
    <row r="7" spans="1:17" ht="18" customHeight="1">
      <c r="A7" s="92" t="s">
        <v>5</v>
      </c>
      <c r="B7" s="93" t="s">
        <v>5</v>
      </c>
      <c r="C7" s="93" t="s">
        <v>5</v>
      </c>
      <c r="D7" s="93" t="s">
        <v>5</v>
      </c>
      <c r="E7" s="93" t="s">
        <v>5</v>
      </c>
      <c r="F7" s="93" t="s">
        <v>5</v>
      </c>
      <c r="G7" s="93" t="s">
        <v>5</v>
      </c>
      <c r="H7" s="93" t="s">
        <v>5</v>
      </c>
      <c r="I7" s="93" t="s">
        <v>5</v>
      </c>
      <c r="J7" s="93" t="s">
        <v>5</v>
      </c>
      <c r="K7" s="93" t="s">
        <v>5</v>
      </c>
      <c r="L7" s="93" t="s">
        <v>5</v>
      </c>
      <c r="M7" s="93" t="s">
        <v>5</v>
      </c>
      <c r="N7" s="93" t="s">
        <v>5</v>
      </c>
      <c r="O7" s="93" t="s">
        <v>5</v>
      </c>
      <c r="P7" s="93" t="s">
        <v>5</v>
      </c>
      <c r="Q7" s="108" t="s">
        <v>5</v>
      </c>
    </row>
    <row r="8" spans="1:17" ht="15.75" customHeight="1">
      <c r="A8" s="92" t="s">
        <v>136</v>
      </c>
      <c r="B8" s="93" t="s">
        <v>137</v>
      </c>
      <c r="C8" s="93" t="s">
        <v>138</v>
      </c>
      <c r="D8" s="93" t="s">
        <v>11</v>
      </c>
      <c r="E8" s="65" t="s">
        <v>12</v>
      </c>
      <c r="F8" s="65" t="s">
        <v>13</v>
      </c>
      <c r="G8" s="65" t="s">
        <v>21</v>
      </c>
      <c r="H8" s="65" t="s">
        <v>25</v>
      </c>
      <c r="I8" s="65" t="s">
        <v>29</v>
      </c>
      <c r="J8" s="65" t="s">
        <v>33</v>
      </c>
      <c r="K8" s="65" t="s">
        <v>37</v>
      </c>
      <c r="L8" s="65" t="s">
        <v>40</v>
      </c>
      <c r="M8" s="65" t="s">
        <v>43</v>
      </c>
      <c r="N8" s="65" t="s">
        <v>46</v>
      </c>
      <c r="O8" s="65" t="s">
        <v>49</v>
      </c>
      <c r="P8" s="65" t="s">
        <v>52</v>
      </c>
      <c r="Q8" s="109" t="s">
        <v>55</v>
      </c>
    </row>
    <row r="9" spans="1:17" ht="15.75" customHeight="1">
      <c r="A9" s="92" t="s">
        <v>5</v>
      </c>
      <c r="B9" s="93" t="s">
        <v>5</v>
      </c>
      <c r="C9" s="93" t="s">
        <v>5</v>
      </c>
      <c r="D9" s="93" t="s">
        <v>139</v>
      </c>
      <c r="E9" s="63">
        <v>3154.06</v>
      </c>
      <c r="F9" s="63">
        <v>2093.09</v>
      </c>
      <c r="G9" s="63">
        <v>1060.97</v>
      </c>
      <c r="H9" s="63">
        <v>11948.65</v>
      </c>
      <c r="I9" s="63">
        <v>9958.67</v>
      </c>
      <c r="J9" s="63">
        <v>1989.98</v>
      </c>
      <c r="K9" s="63">
        <v>15102.71</v>
      </c>
      <c r="L9" s="63">
        <v>12051.76</v>
      </c>
      <c r="M9" s="63">
        <v>3050.95</v>
      </c>
      <c r="N9" s="64" t="s">
        <v>5</v>
      </c>
      <c r="O9" s="64" t="s">
        <v>5</v>
      </c>
      <c r="Q9" s="110" t="s">
        <v>5</v>
      </c>
    </row>
    <row r="10" spans="1:17" ht="15.75" customHeight="1">
      <c r="A10" s="102" t="s">
        <v>140</v>
      </c>
      <c r="B10" s="101"/>
      <c r="C10" s="101" t="s">
        <v>5</v>
      </c>
      <c r="D10" s="101" t="s">
        <v>141</v>
      </c>
      <c r="E10" s="63">
        <v>2994.14</v>
      </c>
      <c r="F10" s="63">
        <v>1933.17</v>
      </c>
      <c r="G10" s="63">
        <v>1060.97</v>
      </c>
      <c r="H10" s="63">
        <v>10811.56</v>
      </c>
      <c r="I10" s="63">
        <v>8821.58</v>
      </c>
      <c r="J10" s="63">
        <v>1989.98</v>
      </c>
      <c r="K10" s="63">
        <v>13805.7</v>
      </c>
      <c r="L10" s="63">
        <v>10754.75</v>
      </c>
      <c r="M10" s="63">
        <v>3050.95</v>
      </c>
      <c r="N10" s="64" t="s">
        <v>5</v>
      </c>
      <c r="O10" s="64" t="s">
        <v>5</v>
      </c>
      <c r="P10" s="64" t="s">
        <v>5</v>
      </c>
      <c r="Q10" s="110" t="s">
        <v>5</v>
      </c>
    </row>
    <row r="11" spans="1:17" ht="15.75" customHeight="1">
      <c r="A11" s="102" t="s">
        <v>142</v>
      </c>
      <c r="B11" s="101"/>
      <c r="C11" s="101" t="s">
        <v>5</v>
      </c>
      <c r="D11" s="101" t="s">
        <v>143</v>
      </c>
      <c r="E11" s="63">
        <v>2994.14</v>
      </c>
      <c r="F11" s="63">
        <v>1933.17</v>
      </c>
      <c r="G11" s="63">
        <v>1060.97</v>
      </c>
      <c r="H11" s="63">
        <v>10781.56</v>
      </c>
      <c r="I11" s="63">
        <v>8791.58</v>
      </c>
      <c r="J11" s="63">
        <v>1989.98</v>
      </c>
      <c r="K11" s="63">
        <v>13775.7</v>
      </c>
      <c r="L11" s="63">
        <v>10724.75</v>
      </c>
      <c r="M11" s="63">
        <v>3050.95</v>
      </c>
      <c r="N11" s="64" t="s">
        <v>5</v>
      </c>
      <c r="O11" s="64" t="s">
        <v>5</v>
      </c>
      <c r="P11" s="64" t="s">
        <v>5</v>
      </c>
      <c r="Q11" s="110" t="s">
        <v>5</v>
      </c>
    </row>
    <row r="12" spans="1:17" ht="15.75" customHeight="1">
      <c r="A12" s="102" t="s">
        <v>144</v>
      </c>
      <c r="B12" s="101"/>
      <c r="C12" s="101" t="s">
        <v>5</v>
      </c>
      <c r="D12" s="101" t="s">
        <v>145</v>
      </c>
      <c r="E12" s="63">
        <v>928.16</v>
      </c>
      <c r="F12" s="63">
        <v>928.16</v>
      </c>
      <c r="G12" s="64" t="s">
        <v>5</v>
      </c>
      <c r="H12" s="63">
        <v>7099.84</v>
      </c>
      <c r="I12" s="63">
        <v>7099.84</v>
      </c>
      <c r="J12" s="64" t="s">
        <v>5</v>
      </c>
      <c r="K12" s="63">
        <v>8027.99</v>
      </c>
      <c r="L12" s="63">
        <v>8027.99</v>
      </c>
      <c r="M12" s="64" t="s">
        <v>5</v>
      </c>
      <c r="N12" s="64" t="s">
        <v>5</v>
      </c>
      <c r="O12" s="64" t="s">
        <v>5</v>
      </c>
      <c r="P12" s="64" t="s">
        <v>5</v>
      </c>
      <c r="Q12" s="110" t="s">
        <v>5</v>
      </c>
    </row>
    <row r="13" spans="1:17" ht="15.75" customHeight="1">
      <c r="A13" s="102" t="s">
        <v>146</v>
      </c>
      <c r="B13" s="101"/>
      <c r="C13" s="101" t="s">
        <v>5</v>
      </c>
      <c r="D13" s="101" t="s">
        <v>147</v>
      </c>
      <c r="E13" s="63">
        <v>678.82</v>
      </c>
      <c r="F13" s="63">
        <v>130.57</v>
      </c>
      <c r="G13" s="63">
        <v>548.25</v>
      </c>
      <c r="H13" s="63">
        <v>682.1</v>
      </c>
      <c r="I13" s="63">
        <v>364.1</v>
      </c>
      <c r="J13" s="63">
        <v>318</v>
      </c>
      <c r="K13" s="63">
        <v>1360.92</v>
      </c>
      <c r="L13" s="63">
        <v>494.67</v>
      </c>
      <c r="M13" s="63">
        <v>866.25</v>
      </c>
      <c r="N13" s="64" t="s">
        <v>5</v>
      </c>
      <c r="O13" s="64" t="s">
        <v>5</v>
      </c>
      <c r="P13" s="64" t="s">
        <v>5</v>
      </c>
      <c r="Q13" s="110" t="s">
        <v>5</v>
      </c>
    </row>
    <row r="14" spans="1:17" ht="15.75" customHeight="1">
      <c r="A14" s="102" t="s">
        <v>148</v>
      </c>
      <c r="B14" s="101"/>
      <c r="C14" s="101" t="s">
        <v>5</v>
      </c>
      <c r="D14" s="101" t="s">
        <v>149</v>
      </c>
      <c r="E14" s="63">
        <v>664.54</v>
      </c>
      <c r="F14" s="63">
        <v>434.38</v>
      </c>
      <c r="G14" s="63">
        <v>230.16</v>
      </c>
      <c r="H14" s="63">
        <v>1070.99</v>
      </c>
      <c r="I14" s="63">
        <v>895.73</v>
      </c>
      <c r="J14" s="63">
        <v>175.26</v>
      </c>
      <c r="K14" s="63">
        <v>1735.52</v>
      </c>
      <c r="L14" s="63">
        <v>1330.11</v>
      </c>
      <c r="M14" s="63">
        <v>405.42</v>
      </c>
      <c r="N14" s="64" t="s">
        <v>5</v>
      </c>
      <c r="O14" s="64" t="s">
        <v>5</v>
      </c>
      <c r="P14" s="64" t="s">
        <v>5</v>
      </c>
      <c r="Q14" s="110" t="s">
        <v>5</v>
      </c>
    </row>
    <row r="15" spans="1:17" ht="15.75" customHeight="1">
      <c r="A15" s="102" t="s">
        <v>150</v>
      </c>
      <c r="B15" s="101"/>
      <c r="C15" s="101" t="s">
        <v>5</v>
      </c>
      <c r="D15" s="101" t="s">
        <v>151</v>
      </c>
      <c r="E15" s="63">
        <v>120.94</v>
      </c>
      <c r="F15" s="63">
        <v>120.94</v>
      </c>
      <c r="G15" s="64" t="s">
        <v>5</v>
      </c>
      <c r="H15" s="63">
        <v>277.12</v>
      </c>
      <c r="I15" s="63">
        <v>224.12</v>
      </c>
      <c r="J15" s="63">
        <v>53</v>
      </c>
      <c r="K15" s="63">
        <v>398.06</v>
      </c>
      <c r="L15" s="63">
        <v>345.06</v>
      </c>
      <c r="M15" s="63">
        <v>53</v>
      </c>
      <c r="N15" s="64" t="s">
        <v>5</v>
      </c>
      <c r="O15" s="64" t="s">
        <v>5</v>
      </c>
      <c r="P15" s="64" t="s">
        <v>5</v>
      </c>
      <c r="Q15" s="110" t="s">
        <v>5</v>
      </c>
    </row>
    <row r="16" spans="1:17" ht="15.75" customHeight="1">
      <c r="A16" s="102" t="s">
        <v>152</v>
      </c>
      <c r="B16" s="101"/>
      <c r="C16" s="101" t="s">
        <v>5</v>
      </c>
      <c r="D16" s="101" t="s">
        <v>153</v>
      </c>
      <c r="E16" s="63">
        <v>454.56</v>
      </c>
      <c r="F16" s="63">
        <v>184</v>
      </c>
      <c r="G16" s="63">
        <v>270.56</v>
      </c>
      <c r="H16" s="63">
        <v>213.06</v>
      </c>
      <c r="I16" s="64" t="s">
        <v>5</v>
      </c>
      <c r="J16" s="63">
        <v>213.06</v>
      </c>
      <c r="K16" s="63">
        <v>667.62</v>
      </c>
      <c r="L16" s="63">
        <v>184</v>
      </c>
      <c r="M16" s="63">
        <v>483.62</v>
      </c>
      <c r="N16" s="64" t="s">
        <v>5</v>
      </c>
      <c r="O16" s="64" t="s">
        <v>5</v>
      </c>
      <c r="P16" s="64" t="s">
        <v>5</v>
      </c>
      <c r="Q16" s="110" t="s">
        <v>5</v>
      </c>
    </row>
    <row r="17" spans="1:17" ht="15.75" customHeight="1">
      <c r="A17" s="102" t="s">
        <v>154</v>
      </c>
      <c r="B17" s="101"/>
      <c r="C17" s="101" t="s">
        <v>5</v>
      </c>
      <c r="D17" s="101" t="s">
        <v>155</v>
      </c>
      <c r="E17" s="63">
        <v>30</v>
      </c>
      <c r="F17" s="63">
        <v>30</v>
      </c>
      <c r="G17" s="64" t="s">
        <v>5</v>
      </c>
      <c r="H17" s="63">
        <v>470.66</v>
      </c>
      <c r="I17" s="64" t="s">
        <v>5</v>
      </c>
      <c r="J17" s="63">
        <v>470.66</v>
      </c>
      <c r="K17" s="63">
        <v>500.66</v>
      </c>
      <c r="L17" s="63">
        <v>30</v>
      </c>
      <c r="M17" s="63">
        <v>470.66</v>
      </c>
      <c r="N17" s="64" t="s">
        <v>5</v>
      </c>
      <c r="O17" s="64" t="s">
        <v>5</v>
      </c>
      <c r="P17" s="64" t="s">
        <v>5</v>
      </c>
      <c r="Q17" s="110" t="s">
        <v>5</v>
      </c>
    </row>
    <row r="18" spans="1:17" ht="15.75" customHeight="1">
      <c r="A18" s="102" t="s">
        <v>156</v>
      </c>
      <c r="B18" s="101"/>
      <c r="C18" s="101" t="s">
        <v>5</v>
      </c>
      <c r="D18" s="101" t="s">
        <v>157</v>
      </c>
      <c r="E18" s="64" t="s">
        <v>5</v>
      </c>
      <c r="F18" s="64" t="s">
        <v>5</v>
      </c>
      <c r="G18" s="64" t="s">
        <v>5</v>
      </c>
      <c r="H18" s="63">
        <v>155.4</v>
      </c>
      <c r="I18" s="63">
        <v>155.4</v>
      </c>
      <c r="J18" s="64" t="s">
        <v>5</v>
      </c>
      <c r="K18" s="63">
        <v>155.4</v>
      </c>
      <c r="L18" s="63">
        <v>155.4</v>
      </c>
      <c r="M18" s="64" t="s">
        <v>5</v>
      </c>
      <c r="N18" s="64" t="s">
        <v>5</v>
      </c>
      <c r="O18" s="64" t="s">
        <v>5</v>
      </c>
      <c r="P18" s="64" t="s">
        <v>5</v>
      </c>
      <c r="Q18" s="110" t="s">
        <v>5</v>
      </c>
    </row>
    <row r="19" spans="1:17" ht="15.75" customHeight="1">
      <c r="A19" s="102" t="s">
        <v>158</v>
      </c>
      <c r="B19" s="101"/>
      <c r="C19" s="101" t="s">
        <v>5</v>
      </c>
      <c r="D19" s="101" t="s">
        <v>159</v>
      </c>
      <c r="E19" s="63">
        <v>117.13</v>
      </c>
      <c r="F19" s="63">
        <v>105.13</v>
      </c>
      <c r="G19" s="63">
        <v>12</v>
      </c>
      <c r="H19" s="63">
        <v>812.39</v>
      </c>
      <c r="I19" s="63">
        <v>52.39</v>
      </c>
      <c r="J19" s="63">
        <v>760</v>
      </c>
      <c r="K19" s="63">
        <v>929.52</v>
      </c>
      <c r="L19" s="63">
        <v>157.52</v>
      </c>
      <c r="M19" s="63">
        <v>772</v>
      </c>
      <c r="N19" s="64" t="s">
        <v>5</v>
      </c>
      <c r="O19" s="64" t="s">
        <v>5</v>
      </c>
      <c r="P19" s="64" t="s">
        <v>5</v>
      </c>
      <c r="Q19" s="110" t="s">
        <v>5</v>
      </c>
    </row>
    <row r="20" spans="1:17" ht="15.75" customHeight="1">
      <c r="A20" s="102" t="s">
        <v>160</v>
      </c>
      <c r="B20" s="101"/>
      <c r="C20" s="101" t="s">
        <v>5</v>
      </c>
      <c r="D20" s="101" t="s">
        <v>161</v>
      </c>
      <c r="E20" s="64" t="s">
        <v>5</v>
      </c>
      <c r="F20" s="64" t="s">
        <v>5</v>
      </c>
      <c r="G20" s="64" t="s">
        <v>5</v>
      </c>
      <c r="H20" s="63">
        <v>30</v>
      </c>
      <c r="I20" s="63">
        <v>30</v>
      </c>
      <c r="J20" s="64" t="s">
        <v>5</v>
      </c>
      <c r="K20" s="63">
        <v>30</v>
      </c>
      <c r="L20" s="63">
        <v>30</v>
      </c>
      <c r="M20" s="64" t="s">
        <v>5</v>
      </c>
      <c r="N20" s="64" t="s">
        <v>5</v>
      </c>
      <c r="O20" s="64" t="s">
        <v>5</v>
      </c>
      <c r="P20" s="64" t="s">
        <v>5</v>
      </c>
      <c r="Q20" s="110" t="s">
        <v>5</v>
      </c>
    </row>
    <row r="21" spans="1:17" ht="15.75" customHeight="1">
      <c r="A21" s="102" t="s">
        <v>162</v>
      </c>
      <c r="B21" s="101"/>
      <c r="C21" s="101" t="s">
        <v>5</v>
      </c>
      <c r="D21" s="101" t="s">
        <v>163</v>
      </c>
      <c r="E21" s="64" t="s">
        <v>5</v>
      </c>
      <c r="F21" s="64" t="s">
        <v>5</v>
      </c>
      <c r="G21" s="64" t="s">
        <v>5</v>
      </c>
      <c r="H21" s="63">
        <v>30</v>
      </c>
      <c r="I21" s="63">
        <v>30</v>
      </c>
      <c r="J21" s="64" t="s">
        <v>5</v>
      </c>
      <c r="K21" s="63">
        <v>30</v>
      </c>
      <c r="L21" s="63">
        <v>30</v>
      </c>
      <c r="M21" s="64" t="s">
        <v>5</v>
      </c>
      <c r="N21" s="64" t="s">
        <v>5</v>
      </c>
      <c r="O21" s="64" t="s">
        <v>5</v>
      </c>
      <c r="P21" s="64" t="s">
        <v>5</v>
      </c>
      <c r="Q21" s="110" t="s">
        <v>5</v>
      </c>
    </row>
    <row r="22" spans="1:17" ht="15.75" customHeight="1">
      <c r="A22" s="102" t="s">
        <v>164</v>
      </c>
      <c r="B22" s="101"/>
      <c r="C22" s="101" t="s">
        <v>5</v>
      </c>
      <c r="D22" s="101" t="s">
        <v>165</v>
      </c>
      <c r="E22" s="63">
        <v>0.23</v>
      </c>
      <c r="F22" s="63">
        <v>0.23</v>
      </c>
      <c r="G22" s="64" t="s">
        <v>5</v>
      </c>
      <c r="H22" s="63">
        <v>606.63</v>
      </c>
      <c r="I22" s="63">
        <v>606.63</v>
      </c>
      <c r="J22" s="64" t="s">
        <v>5</v>
      </c>
      <c r="K22" s="63">
        <v>606.86</v>
      </c>
      <c r="L22" s="63">
        <v>606.86</v>
      </c>
      <c r="M22" s="64" t="s">
        <v>5</v>
      </c>
      <c r="N22" s="64" t="s">
        <v>5</v>
      </c>
      <c r="O22" s="64" t="s">
        <v>5</v>
      </c>
      <c r="P22" s="64" t="s">
        <v>5</v>
      </c>
      <c r="Q22" s="110" t="s">
        <v>5</v>
      </c>
    </row>
    <row r="23" spans="1:17" ht="15.75" customHeight="1">
      <c r="A23" s="102" t="s">
        <v>166</v>
      </c>
      <c r="B23" s="101"/>
      <c r="C23" s="101" t="s">
        <v>5</v>
      </c>
      <c r="D23" s="101" t="s">
        <v>167</v>
      </c>
      <c r="E23" s="64" t="s">
        <v>5</v>
      </c>
      <c r="F23" s="64" t="s">
        <v>5</v>
      </c>
      <c r="G23" s="64" t="s">
        <v>5</v>
      </c>
      <c r="H23" s="63">
        <v>548.75</v>
      </c>
      <c r="I23" s="63">
        <v>548.75</v>
      </c>
      <c r="J23" s="64" t="s">
        <v>5</v>
      </c>
      <c r="K23" s="63">
        <v>548.75</v>
      </c>
      <c r="L23" s="63">
        <v>548.75</v>
      </c>
      <c r="M23" s="64" t="s">
        <v>5</v>
      </c>
      <c r="N23" s="64" t="s">
        <v>5</v>
      </c>
      <c r="O23" s="64" t="s">
        <v>5</v>
      </c>
      <c r="P23" s="64" t="s">
        <v>5</v>
      </c>
      <c r="Q23" s="110" t="s">
        <v>5</v>
      </c>
    </row>
    <row r="24" spans="1:17" ht="15.75" customHeight="1">
      <c r="A24" s="102" t="s">
        <v>168</v>
      </c>
      <c r="B24" s="101"/>
      <c r="C24" s="101" t="s">
        <v>5</v>
      </c>
      <c r="D24" s="101" t="s">
        <v>169</v>
      </c>
      <c r="E24" s="64" t="s">
        <v>5</v>
      </c>
      <c r="F24" s="64" t="s">
        <v>5</v>
      </c>
      <c r="G24" s="64" t="s">
        <v>5</v>
      </c>
      <c r="H24" s="63">
        <v>112.75</v>
      </c>
      <c r="I24" s="63">
        <v>112.75</v>
      </c>
      <c r="J24" s="64" t="s">
        <v>5</v>
      </c>
      <c r="K24" s="63">
        <v>112.75</v>
      </c>
      <c r="L24" s="63">
        <v>112.75</v>
      </c>
      <c r="M24" s="64" t="s">
        <v>5</v>
      </c>
      <c r="N24" s="64" t="s">
        <v>5</v>
      </c>
      <c r="O24" s="64" t="s">
        <v>5</v>
      </c>
      <c r="P24" s="64" t="s">
        <v>5</v>
      </c>
      <c r="Q24" s="110" t="s">
        <v>5</v>
      </c>
    </row>
    <row r="25" spans="1:17" ht="15.75" customHeight="1">
      <c r="A25" s="102" t="s">
        <v>170</v>
      </c>
      <c r="B25" s="101"/>
      <c r="C25" s="101" t="s">
        <v>5</v>
      </c>
      <c r="D25" s="101" t="s">
        <v>171</v>
      </c>
      <c r="E25" s="64" t="s">
        <v>5</v>
      </c>
      <c r="F25" s="64" t="s">
        <v>5</v>
      </c>
      <c r="G25" s="64" t="s">
        <v>5</v>
      </c>
      <c r="H25" s="63">
        <v>436</v>
      </c>
      <c r="I25" s="63">
        <v>436</v>
      </c>
      <c r="J25" s="64" t="s">
        <v>5</v>
      </c>
      <c r="K25" s="63">
        <v>436</v>
      </c>
      <c r="L25" s="63">
        <v>436</v>
      </c>
      <c r="M25" s="64" t="s">
        <v>5</v>
      </c>
      <c r="N25" s="64" t="s">
        <v>5</v>
      </c>
      <c r="O25" s="64" t="s">
        <v>5</v>
      </c>
      <c r="P25" s="64" t="s">
        <v>5</v>
      </c>
      <c r="Q25" s="110" t="s">
        <v>5</v>
      </c>
    </row>
    <row r="26" spans="1:17" ht="15.75" customHeight="1">
      <c r="A26" s="102" t="s">
        <v>172</v>
      </c>
      <c r="B26" s="101"/>
      <c r="C26" s="101" t="s">
        <v>5</v>
      </c>
      <c r="D26" s="101" t="s">
        <v>173</v>
      </c>
      <c r="E26" s="63">
        <v>0.23</v>
      </c>
      <c r="F26" s="63">
        <v>0.23</v>
      </c>
      <c r="G26" s="64" t="s">
        <v>5</v>
      </c>
      <c r="H26" s="63">
        <v>57.88</v>
      </c>
      <c r="I26" s="63">
        <v>57.88</v>
      </c>
      <c r="J26" s="64" t="s">
        <v>5</v>
      </c>
      <c r="K26" s="63">
        <v>58.11</v>
      </c>
      <c r="L26" s="63">
        <v>58.11</v>
      </c>
      <c r="M26" s="64" t="s">
        <v>5</v>
      </c>
      <c r="N26" s="64" t="s">
        <v>5</v>
      </c>
      <c r="O26" s="64" t="s">
        <v>5</v>
      </c>
      <c r="P26" s="64" t="s">
        <v>5</v>
      </c>
      <c r="Q26" s="110" t="s">
        <v>5</v>
      </c>
    </row>
    <row r="27" spans="1:17" ht="15.75" customHeight="1">
      <c r="A27" s="102" t="s">
        <v>174</v>
      </c>
      <c r="B27" s="101"/>
      <c r="C27" s="101" t="s">
        <v>5</v>
      </c>
      <c r="D27" s="101" t="s">
        <v>175</v>
      </c>
      <c r="E27" s="63">
        <v>0.23</v>
      </c>
      <c r="F27" s="63">
        <v>0.23</v>
      </c>
      <c r="G27" s="64" t="s">
        <v>5</v>
      </c>
      <c r="H27" s="63">
        <v>57.88</v>
      </c>
      <c r="I27" s="63">
        <v>57.88</v>
      </c>
      <c r="J27" s="64" t="s">
        <v>5</v>
      </c>
      <c r="K27" s="63">
        <v>58.11</v>
      </c>
      <c r="L27" s="63">
        <v>58.11</v>
      </c>
      <c r="M27" s="64" t="s">
        <v>5</v>
      </c>
      <c r="N27" s="64" t="s">
        <v>5</v>
      </c>
      <c r="O27" s="64" t="s">
        <v>5</v>
      </c>
      <c r="P27" s="64" t="s">
        <v>5</v>
      </c>
      <c r="Q27" s="110" t="s">
        <v>5</v>
      </c>
    </row>
    <row r="28" spans="1:17" ht="15.75" customHeight="1">
      <c r="A28" s="102" t="s">
        <v>176</v>
      </c>
      <c r="B28" s="101"/>
      <c r="C28" s="101" t="s">
        <v>5</v>
      </c>
      <c r="D28" s="101" t="s">
        <v>177</v>
      </c>
      <c r="E28" s="63">
        <v>10.52</v>
      </c>
      <c r="F28" s="63">
        <v>10.52</v>
      </c>
      <c r="G28" s="64" t="s">
        <v>5</v>
      </c>
      <c r="H28" s="63">
        <v>277.46</v>
      </c>
      <c r="I28" s="63">
        <v>277.46</v>
      </c>
      <c r="J28" s="64" t="s">
        <v>5</v>
      </c>
      <c r="K28" s="63">
        <v>287.98</v>
      </c>
      <c r="L28" s="63">
        <v>287.98</v>
      </c>
      <c r="M28" s="64" t="s">
        <v>5</v>
      </c>
      <c r="N28" s="64" t="s">
        <v>5</v>
      </c>
      <c r="O28" s="64" t="s">
        <v>5</v>
      </c>
      <c r="P28" s="64" t="s">
        <v>5</v>
      </c>
      <c r="Q28" s="110" t="s">
        <v>5</v>
      </c>
    </row>
    <row r="29" spans="1:17" ht="15.75" customHeight="1">
      <c r="A29" s="102" t="s">
        <v>178</v>
      </c>
      <c r="B29" s="101"/>
      <c r="C29" s="101" t="s">
        <v>5</v>
      </c>
      <c r="D29" s="101" t="s">
        <v>179</v>
      </c>
      <c r="E29" s="63">
        <v>10.52</v>
      </c>
      <c r="F29" s="63">
        <v>10.52</v>
      </c>
      <c r="G29" s="64" t="s">
        <v>5</v>
      </c>
      <c r="H29" s="63">
        <v>277.46</v>
      </c>
      <c r="I29" s="63">
        <v>277.46</v>
      </c>
      <c r="J29" s="64" t="s">
        <v>5</v>
      </c>
      <c r="K29" s="63">
        <v>287.98</v>
      </c>
      <c r="L29" s="63">
        <v>287.98</v>
      </c>
      <c r="M29" s="64" t="s">
        <v>5</v>
      </c>
      <c r="N29" s="64" t="s">
        <v>5</v>
      </c>
      <c r="O29" s="64" t="s">
        <v>5</v>
      </c>
      <c r="P29" s="64" t="s">
        <v>5</v>
      </c>
      <c r="Q29" s="110" t="s">
        <v>5</v>
      </c>
    </row>
    <row r="30" spans="1:17" ht="15.75" customHeight="1">
      <c r="A30" s="102" t="s">
        <v>180</v>
      </c>
      <c r="B30" s="101"/>
      <c r="C30" s="101" t="s">
        <v>5</v>
      </c>
      <c r="D30" s="101" t="s">
        <v>181</v>
      </c>
      <c r="E30" s="64" t="s">
        <v>5</v>
      </c>
      <c r="F30" s="64" t="s">
        <v>5</v>
      </c>
      <c r="G30" s="64" t="s">
        <v>5</v>
      </c>
      <c r="H30" s="63">
        <v>176.7</v>
      </c>
      <c r="I30" s="63">
        <v>176.7</v>
      </c>
      <c r="J30" s="64" t="s">
        <v>5</v>
      </c>
      <c r="K30" s="63">
        <v>176.7</v>
      </c>
      <c r="L30" s="63">
        <v>176.7</v>
      </c>
      <c r="M30" s="64" t="s">
        <v>5</v>
      </c>
      <c r="N30" s="64" t="s">
        <v>5</v>
      </c>
      <c r="O30" s="64" t="s">
        <v>5</v>
      </c>
      <c r="P30" s="64" t="s">
        <v>5</v>
      </c>
      <c r="Q30" s="110" t="s">
        <v>5</v>
      </c>
    </row>
    <row r="31" spans="1:17" ht="15.75" customHeight="1">
      <c r="A31" s="102" t="s">
        <v>182</v>
      </c>
      <c r="B31" s="101"/>
      <c r="C31" s="101" t="s">
        <v>5</v>
      </c>
      <c r="D31" s="101" t="s">
        <v>183</v>
      </c>
      <c r="E31" s="64" t="s">
        <v>5</v>
      </c>
      <c r="F31" s="64" t="s">
        <v>5</v>
      </c>
      <c r="G31" s="64" t="s">
        <v>5</v>
      </c>
      <c r="H31" s="63">
        <v>98.77</v>
      </c>
      <c r="I31" s="63">
        <v>98.77</v>
      </c>
      <c r="J31" s="64" t="s">
        <v>5</v>
      </c>
      <c r="K31" s="63">
        <v>98.77</v>
      </c>
      <c r="L31" s="63">
        <v>98.77</v>
      </c>
      <c r="M31" s="64" t="s">
        <v>5</v>
      </c>
      <c r="N31" s="64" t="s">
        <v>5</v>
      </c>
      <c r="O31" s="64" t="s">
        <v>5</v>
      </c>
      <c r="P31" s="64" t="s">
        <v>5</v>
      </c>
      <c r="Q31" s="110" t="s">
        <v>5</v>
      </c>
    </row>
    <row r="32" spans="1:17" ht="15.75" customHeight="1">
      <c r="A32" s="102" t="s">
        <v>184</v>
      </c>
      <c r="B32" s="101"/>
      <c r="C32" s="101" t="s">
        <v>5</v>
      </c>
      <c r="D32" s="101" t="s">
        <v>185</v>
      </c>
      <c r="E32" s="63">
        <v>10.52</v>
      </c>
      <c r="F32" s="63">
        <v>10.52</v>
      </c>
      <c r="G32" s="64" t="s">
        <v>5</v>
      </c>
      <c r="H32" s="63">
        <v>1.99</v>
      </c>
      <c r="I32" s="63">
        <v>1.99</v>
      </c>
      <c r="J32" s="64" t="s">
        <v>5</v>
      </c>
      <c r="K32" s="63">
        <v>12.52</v>
      </c>
      <c r="L32" s="63">
        <v>12.52</v>
      </c>
      <c r="M32" s="64" t="s">
        <v>5</v>
      </c>
      <c r="N32" s="64" t="s">
        <v>5</v>
      </c>
      <c r="O32" s="64" t="s">
        <v>5</v>
      </c>
      <c r="P32" s="64" t="s">
        <v>5</v>
      </c>
      <c r="Q32" s="110" t="s">
        <v>5</v>
      </c>
    </row>
    <row r="33" spans="1:17" ht="15.75" customHeight="1">
      <c r="A33" s="102" t="s">
        <v>186</v>
      </c>
      <c r="B33" s="101"/>
      <c r="C33" s="101" t="s">
        <v>5</v>
      </c>
      <c r="D33" s="101" t="s">
        <v>187</v>
      </c>
      <c r="E33" s="63">
        <v>149.17</v>
      </c>
      <c r="F33" s="63">
        <v>149.17</v>
      </c>
      <c r="G33" s="64" t="s">
        <v>5</v>
      </c>
      <c r="H33" s="63">
        <v>253</v>
      </c>
      <c r="I33" s="63">
        <v>253</v>
      </c>
      <c r="J33" s="64" t="s">
        <v>5</v>
      </c>
      <c r="K33" s="63">
        <v>402.17</v>
      </c>
      <c r="L33" s="63">
        <v>402.17</v>
      </c>
      <c r="M33" s="64" t="s">
        <v>5</v>
      </c>
      <c r="N33" s="64" t="s">
        <v>5</v>
      </c>
      <c r="O33" s="64" t="s">
        <v>5</v>
      </c>
      <c r="P33" s="64" t="s">
        <v>5</v>
      </c>
      <c r="Q33" s="110" t="s">
        <v>5</v>
      </c>
    </row>
    <row r="34" spans="1:17" ht="15.75" customHeight="1">
      <c r="A34" s="102" t="s">
        <v>188</v>
      </c>
      <c r="B34" s="101"/>
      <c r="C34" s="101" t="s">
        <v>5</v>
      </c>
      <c r="D34" s="101" t="s">
        <v>189</v>
      </c>
      <c r="E34" s="63">
        <v>149.17</v>
      </c>
      <c r="F34" s="63">
        <v>149.17</v>
      </c>
      <c r="G34" s="64" t="s">
        <v>5</v>
      </c>
      <c r="H34" s="63">
        <v>253</v>
      </c>
      <c r="I34" s="63">
        <v>253</v>
      </c>
      <c r="J34" s="64" t="s">
        <v>5</v>
      </c>
      <c r="K34" s="63">
        <v>402.17</v>
      </c>
      <c r="L34" s="63">
        <v>402.17</v>
      </c>
      <c r="M34" s="64" t="s">
        <v>5</v>
      </c>
      <c r="N34" s="64" t="s">
        <v>5</v>
      </c>
      <c r="O34" s="64" t="s">
        <v>5</v>
      </c>
      <c r="P34" s="64" t="s">
        <v>5</v>
      </c>
      <c r="Q34" s="110" t="s">
        <v>5</v>
      </c>
    </row>
    <row r="35" spans="1:17" ht="15.75" customHeight="1">
      <c r="A35" s="102" t="s">
        <v>190</v>
      </c>
      <c r="B35" s="101"/>
      <c r="C35" s="101" t="s">
        <v>5</v>
      </c>
      <c r="D35" s="101" t="s">
        <v>191</v>
      </c>
      <c r="E35" s="63">
        <v>149.17</v>
      </c>
      <c r="F35" s="63">
        <v>149.17</v>
      </c>
      <c r="G35" s="64" t="s">
        <v>5</v>
      </c>
      <c r="H35" s="63">
        <v>253</v>
      </c>
      <c r="I35" s="63">
        <v>253</v>
      </c>
      <c r="J35" s="64" t="s">
        <v>5</v>
      </c>
      <c r="K35" s="63">
        <v>402.17</v>
      </c>
      <c r="L35" s="63">
        <v>402.17</v>
      </c>
      <c r="M35" s="64" t="s">
        <v>5</v>
      </c>
      <c r="N35" s="64" t="s">
        <v>5</v>
      </c>
      <c r="O35" s="64" t="s">
        <v>5</v>
      </c>
      <c r="P35" s="64" t="s">
        <v>5</v>
      </c>
      <c r="Q35" s="110" t="s">
        <v>5</v>
      </c>
    </row>
    <row r="36" spans="1:17" ht="15.75" customHeight="1">
      <c r="A36" s="103"/>
      <c r="B36" s="104"/>
      <c r="C36" s="104"/>
      <c r="D36" s="104"/>
      <c r="E36" s="105"/>
      <c r="F36" s="105"/>
      <c r="G36" s="105"/>
      <c r="H36" s="106"/>
      <c r="I36" s="105"/>
      <c r="J36" s="106"/>
      <c r="K36" s="106"/>
      <c r="L36" s="105"/>
      <c r="M36" s="106"/>
      <c r="N36" s="105"/>
      <c r="O36" s="105"/>
      <c r="P36" s="105" t="s">
        <v>5</v>
      </c>
      <c r="Q36" s="111" t="s">
        <v>5</v>
      </c>
    </row>
    <row r="37" spans="1:17" ht="15.75" customHeight="1">
      <c r="A37" s="103"/>
      <c r="B37" s="104"/>
      <c r="C37" s="104"/>
      <c r="D37" s="104"/>
      <c r="E37" s="105"/>
      <c r="F37" s="105"/>
      <c r="G37" s="105"/>
      <c r="H37" s="106"/>
      <c r="I37" s="105"/>
      <c r="J37" s="106"/>
      <c r="K37" s="106"/>
      <c r="L37" s="105"/>
      <c r="M37" s="106"/>
      <c r="N37" s="105"/>
      <c r="O37" s="105"/>
      <c r="P37" s="105" t="s">
        <v>5</v>
      </c>
      <c r="Q37" s="111" t="s">
        <v>5</v>
      </c>
    </row>
    <row r="38" spans="1:17" ht="15.75" customHeight="1">
      <c r="A38" s="103"/>
      <c r="B38" s="104"/>
      <c r="C38" s="104"/>
      <c r="D38" s="104"/>
      <c r="E38" s="105"/>
      <c r="F38" s="105"/>
      <c r="G38" s="105"/>
      <c r="H38" s="106"/>
      <c r="I38" s="105"/>
      <c r="J38" s="106"/>
      <c r="K38" s="106"/>
      <c r="L38" s="105"/>
      <c r="M38" s="106"/>
      <c r="N38" s="105"/>
      <c r="O38" s="105"/>
      <c r="P38" s="105" t="s">
        <v>5</v>
      </c>
      <c r="Q38" s="111" t="s">
        <v>5</v>
      </c>
    </row>
    <row r="39" spans="1:17" ht="15.75" customHeight="1">
      <c r="A39" s="103"/>
      <c r="B39" s="104"/>
      <c r="C39" s="104"/>
      <c r="D39" s="104"/>
      <c r="E39" s="105"/>
      <c r="F39" s="105"/>
      <c r="G39" s="105"/>
      <c r="H39" s="106"/>
      <c r="I39" s="105"/>
      <c r="J39" s="106"/>
      <c r="K39" s="106"/>
      <c r="L39" s="105"/>
      <c r="M39" s="106"/>
      <c r="N39" s="105"/>
      <c r="O39" s="105"/>
      <c r="P39" s="105" t="s">
        <v>5</v>
      </c>
      <c r="Q39" s="111" t="s">
        <v>5</v>
      </c>
    </row>
    <row r="40" spans="1:17" ht="15.75" customHeight="1">
      <c r="A40" s="103"/>
      <c r="B40" s="104"/>
      <c r="C40" s="104"/>
      <c r="D40" s="104"/>
      <c r="E40" s="105"/>
      <c r="F40" s="105"/>
      <c r="G40" s="105"/>
      <c r="H40" s="106"/>
      <c r="I40" s="105"/>
      <c r="J40" s="106"/>
      <c r="K40" s="106"/>
      <c r="L40" s="105"/>
      <c r="M40" s="106"/>
      <c r="N40" s="105"/>
      <c r="O40" s="105"/>
      <c r="P40" s="105" t="s">
        <v>5</v>
      </c>
      <c r="Q40" s="111" t="s">
        <v>5</v>
      </c>
    </row>
    <row r="41" spans="1:17" ht="15.75" customHeight="1">
      <c r="A41" s="103"/>
      <c r="B41" s="104"/>
      <c r="C41" s="104"/>
      <c r="D41" s="104"/>
      <c r="E41" s="105"/>
      <c r="F41" s="105"/>
      <c r="G41" s="105"/>
      <c r="H41" s="106"/>
      <c r="I41" s="105"/>
      <c r="J41" s="106"/>
      <c r="K41" s="106"/>
      <c r="L41" s="105"/>
      <c r="M41" s="106"/>
      <c r="N41" s="105"/>
      <c r="O41" s="105"/>
      <c r="P41" s="105" t="s">
        <v>5</v>
      </c>
      <c r="Q41" s="111" t="s">
        <v>5</v>
      </c>
    </row>
    <row r="42" spans="1:17" ht="15.75" customHeight="1">
      <c r="A42" s="103"/>
      <c r="B42" s="104"/>
      <c r="C42" s="104"/>
      <c r="D42" s="104"/>
      <c r="E42" s="105"/>
      <c r="F42" s="105"/>
      <c r="G42" s="105"/>
      <c r="H42" s="106"/>
      <c r="I42" s="105"/>
      <c r="J42" s="106"/>
      <c r="K42" s="106"/>
      <c r="L42" s="105"/>
      <c r="M42" s="106"/>
      <c r="N42" s="105"/>
      <c r="O42" s="105"/>
      <c r="P42" s="105" t="s">
        <v>5</v>
      </c>
      <c r="Q42" s="111" t="s">
        <v>5</v>
      </c>
    </row>
    <row r="43" spans="1:17" ht="15.75" customHeight="1">
      <c r="A43" s="103"/>
      <c r="B43" s="104"/>
      <c r="C43" s="104"/>
      <c r="D43" s="104"/>
      <c r="E43" s="105"/>
      <c r="F43" s="105"/>
      <c r="G43" s="105"/>
      <c r="H43" s="106"/>
      <c r="I43" s="105"/>
      <c r="J43" s="106"/>
      <c r="K43" s="106"/>
      <c r="L43" s="105"/>
      <c r="M43" s="106"/>
      <c r="N43" s="105"/>
      <c r="O43" s="105"/>
      <c r="P43" s="105" t="s">
        <v>5</v>
      </c>
      <c r="Q43" s="111" t="s">
        <v>5</v>
      </c>
    </row>
    <row r="44" spans="1:17" ht="15.75" customHeight="1">
      <c r="A44" s="103"/>
      <c r="B44" s="104"/>
      <c r="C44" s="104"/>
      <c r="D44" s="104"/>
      <c r="E44" s="105"/>
      <c r="F44" s="105"/>
      <c r="G44" s="105"/>
      <c r="H44" s="106"/>
      <c r="I44" s="105"/>
      <c r="J44" s="106"/>
      <c r="K44" s="106"/>
      <c r="L44" s="105"/>
      <c r="M44" s="106"/>
      <c r="N44" s="105"/>
      <c r="O44" s="105"/>
      <c r="P44" s="105" t="s">
        <v>5</v>
      </c>
      <c r="Q44" s="111" t="s">
        <v>5</v>
      </c>
    </row>
    <row r="45" spans="1:17" ht="15.75" customHeight="1">
      <c r="A45" s="103"/>
      <c r="B45" s="104"/>
      <c r="C45" s="104"/>
      <c r="D45" s="104"/>
      <c r="E45" s="105"/>
      <c r="F45" s="105"/>
      <c r="G45" s="105"/>
      <c r="H45" s="106"/>
      <c r="I45" s="106"/>
      <c r="J45" s="105"/>
      <c r="K45" s="106"/>
      <c r="L45" s="106"/>
      <c r="M45" s="105"/>
      <c r="N45" s="105"/>
      <c r="O45" s="105"/>
      <c r="P45" s="105" t="s">
        <v>5</v>
      </c>
      <c r="Q45" s="111" t="s">
        <v>5</v>
      </c>
    </row>
    <row r="46" spans="1:17" ht="15.75" customHeight="1">
      <c r="A46" s="103"/>
      <c r="B46" s="104"/>
      <c r="C46" s="104"/>
      <c r="D46" s="104"/>
      <c r="E46" s="105"/>
      <c r="F46" s="105"/>
      <c r="G46" s="105"/>
      <c r="H46" s="106"/>
      <c r="I46" s="106"/>
      <c r="J46" s="105"/>
      <c r="K46" s="106"/>
      <c r="L46" s="106"/>
      <c r="M46" s="105"/>
      <c r="N46" s="105"/>
      <c r="O46" s="105"/>
      <c r="P46" s="105" t="s">
        <v>5</v>
      </c>
      <c r="Q46" s="111" t="s">
        <v>5</v>
      </c>
    </row>
    <row r="47" spans="1:17" ht="15.75" customHeight="1">
      <c r="A47" s="103"/>
      <c r="B47" s="104"/>
      <c r="C47" s="104"/>
      <c r="D47" s="104"/>
      <c r="E47" s="105"/>
      <c r="F47" s="105"/>
      <c r="G47" s="105"/>
      <c r="H47" s="106"/>
      <c r="I47" s="106"/>
      <c r="J47" s="105"/>
      <c r="K47" s="106"/>
      <c r="L47" s="106"/>
      <c r="M47" s="105"/>
      <c r="N47" s="105"/>
      <c r="O47" s="105"/>
      <c r="P47" s="105" t="s">
        <v>5</v>
      </c>
      <c r="Q47" s="111" t="s">
        <v>5</v>
      </c>
    </row>
    <row r="48" spans="1:17" ht="15.75" customHeight="1">
      <c r="A48" s="103" t="s">
        <v>224</v>
      </c>
      <c r="B48" s="104" t="s">
        <v>5</v>
      </c>
      <c r="C48" s="104" t="s">
        <v>5</v>
      </c>
      <c r="D48" s="104" t="s">
        <v>5</v>
      </c>
      <c r="E48" s="104" t="s">
        <v>5</v>
      </c>
      <c r="F48" s="104" t="s">
        <v>5</v>
      </c>
      <c r="G48" s="104" t="s">
        <v>5</v>
      </c>
      <c r="H48" s="104" t="s">
        <v>5</v>
      </c>
      <c r="I48" s="104" t="s">
        <v>5</v>
      </c>
      <c r="J48" s="104" t="s">
        <v>5</v>
      </c>
      <c r="K48" s="104" t="s">
        <v>5</v>
      </c>
      <c r="L48" s="104" t="s">
        <v>5</v>
      </c>
      <c r="M48" s="104" t="s">
        <v>5</v>
      </c>
      <c r="N48" s="104" t="s">
        <v>5</v>
      </c>
      <c r="O48" s="104" t="s">
        <v>5</v>
      </c>
      <c r="P48" s="104" t="s">
        <v>5</v>
      </c>
      <c r="Q48" s="104" t="s">
        <v>5</v>
      </c>
    </row>
  </sheetData>
  <sheetProtection/>
  <mergeCells count="64">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Q4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0.39" bottom="0.39" header="0.11999999999999998" footer="0.11999999999999998"/>
  <pageSetup horizontalDpi="600" verticalDpi="600" orientation="landscape" paperSize="9" scale="70"/>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E16" sqref="E16"/>
    </sheetView>
  </sheetViews>
  <sheetFormatPr defaultColWidth="9.140625" defaultRowHeight="12.75"/>
  <cols>
    <col min="1" max="1" width="7.00390625" style="0" customWidth="1"/>
    <col min="2" max="2" width="29.421875" style="0" customWidth="1"/>
    <col min="3" max="3" width="11.28125" style="0" customWidth="1"/>
    <col min="4" max="4" width="7.00390625" style="0" customWidth="1"/>
    <col min="5" max="5" width="20.421875" style="0" customWidth="1"/>
    <col min="6" max="6" width="11.28125" style="0" customWidth="1"/>
    <col min="7" max="7" width="6.8515625" style="0" customWidth="1"/>
    <col min="8" max="8" width="24.28125" style="0" customWidth="1"/>
    <col min="9" max="9" width="7.8515625" style="0" customWidth="1"/>
    <col min="10" max="10" width="7.00390625" style="0" customWidth="1"/>
    <col min="11" max="11" width="36.7109375" style="0" customWidth="1"/>
    <col min="12" max="12" width="11.421875" style="0" customWidth="1"/>
    <col min="13" max="13" width="9.7109375" style="0" customWidth="1"/>
  </cols>
  <sheetData>
    <row r="1" spans="1:12" ht="19.5">
      <c r="A1" s="88" t="s">
        <v>225</v>
      </c>
      <c r="B1" s="88"/>
      <c r="C1" s="88"/>
      <c r="D1" s="88"/>
      <c r="E1" s="88"/>
      <c r="F1" s="88"/>
      <c r="G1" s="88"/>
      <c r="H1" s="88"/>
      <c r="I1" s="88"/>
      <c r="J1" s="88"/>
      <c r="K1" s="88"/>
      <c r="L1" s="88"/>
    </row>
    <row r="2" spans="1:12" ht="13.5">
      <c r="A2" s="89"/>
      <c r="B2" s="70"/>
      <c r="D2" s="89"/>
      <c r="E2" s="89"/>
      <c r="F2" s="89"/>
      <c r="G2" s="89"/>
      <c r="H2" s="89"/>
      <c r="I2" s="89"/>
      <c r="J2" s="89"/>
      <c r="K2" s="89"/>
      <c r="L2" s="54" t="s">
        <v>226</v>
      </c>
    </row>
    <row r="3" spans="1:12" ht="12.75">
      <c r="A3" s="55" t="s">
        <v>2</v>
      </c>
      <c r="B3" s="89"/>
      <c r="C3" s="89"/>
      <c r="D3" s="89"/>
      <c r="E3" s="89"/>
      <c r="F3" s="89"/>
      <c r="G3" s="89"/>
      <c r="H3" s="89"/>
      <c r="I3" s="89"/>
      <c r="J3" s="89"/>
      <c r="K3" s="89"/>
      <c r="L3" s="54" t="s">
        <v>3</v>
      </c>
    </row>
    <row r="4" spans="1:12" ht="15" customHeight="1">
      <c r="A4" s="90" t="s">
        <v>227</v>
      </c>
      <c r="B4" s="91" t="s">
        <v>5</v>
      </c>
      <c r="C4" s="91" t="s">
        <v>5</v>
      </c>
      <c r="D4" s="91" t="s">
        <v>228</v>
      </c>
      <c r="E4" s="91" t="s">
        <v>5</v>
      </c>
      <c r="F4" s="91" t="s">
        <v>5</v>
      </c>
      <c r="G4" s="91" t="s">
        <v>5</v>
      </c>
      <c r="H4" s="91" t="s">
        <v>5</v>
      </c>
      <c r="I4" s="91" t="s">
        <v>5</v>
      </c>
      <c r="J4" s="91" t="s">
        <v>5</v>
      </c>
      <c r="K4" s="91" t="s">
        <v>5</v>
      </c>
      <c r="L4" s="91" t="s">
        <v>5</v>
      </c>
    </row>
    <row r="5" spans="1:12" ht="15" customHeight="1">
      <c r="A5" s="92" t="s">
        <v>229</v>
      </c>
      <c r="B5" s="93" t="s">
        <v>134</v>
      </c>
      <c r="C5" s="93" t="s">
        <v>9</v>
      </c>
      <c r="D5" s="93" t="s">
        <v>229</v>
      </c>
      <c r="E5" s="93" t="s">
        <v>134</v>
      </c>
      <c r="F5" s="93" t="s">
        <v>9</v>
      </c>
      <c r="G5" s="93" t="s">
        <v>229</v>
      </c>
      <c r="H5" s="93" t="s">
        <v>134</v>
      </c>
      <c r="I5" s="93" t="s">
        <v>9</v>
      </c>
      <c r="J5" s="93" t="s">
        <v>229</v>
      </c>
      <c r="K5" s="93" t="s">
        <v>134</v>
      </c>
      <c r="L5" s="93" t="s">
        <v>9</v>
      </c>
    </row>
    <row r="6" spans="1:12" ht="15" customHeight="1">
      <c r="A6" s="92" t="s">
        <v>5</v>
      </c>
      <c r="B6" s="93" t="s">
        <v>5</v>
      </c>
      <c r="C6" s="93" t="s">
        <v>5</v>
      </c>
      <c r="D6" s="93" t="s">
        <v>5</v>
      </c>
      <c r="E6" s="93" t="s">
        <v>5</v>
      </c>
      <c r="F6" s="93" t="s">
        <v>5</v>
      </c>
      <c r="G6" s="93" t="s">
        <v>5</v>
      </c>
      <c r="H6" s="93" t="s">
        <v>5</v>
      </c>
      <c r="I6" s="93" t="s">
        <v>5</v>
      </c>
      <c r="J6" s="93" t="s">
        <v>5</v>
      </c>
      <c r="K6" s="93" t="s">
        <v>5</v>
      </c>
      <c r="L6" s="93" t="s">
        <v>5</v>
      </c>
    </row>
    <row r="7" spans="1:12" ht="15" customHeight="1">
      <c r="A7" s="94" t="s">
        <v>230</v>
      </c>
      <c r="B7" s="95" t="s">
        <v>231</v>
      </c>
      <c r="C7" s="63">
        <v>9653.39</v>
      </c>
      <c r="D7" s="95" t="s">
        <v>232</v>
      </c>
      <c r="E7" s="95" t="s">
        <v>233</v>
      </c>
      <c r="F7" s="63">
        <v>1775.48</v>
      </c>
      <c r="G7" s="95" t="s">
        <v>234</v>
      </c>
      <c r="H7" s="95" t="s">
        <v>235</v>
      </c>
      <c r="I7" s="66" t="s">
        <v>5</v>
      </c>
      <c r="J7" s="95" t="s">
        <v>236</v>
      </c>
      <c r="K7" s="95" t="s">
        <v>237</v>
      </c>
      <c r="L7" s="66" t="s">
        <v>5</v>
      </c>
    </row>
    <row r="8" spans="1:12" ht="15" customHeight="1">
      <c r="A8" s="94" t="s">
        <v>238</v>
      </c>
      <c r="B8" s="95" t="s">
        <v>239</v>
      </c>
      <c r="C8" s="63">
        <v>1488.45</v>
      </c>
      <c r="D8" s="95" t="s">
        <v>240</v>
      </c>
      <c r="E8" s="95" t="s">
        <v>241</v>
      </c>
      <c r="F8" s="63">
        <v>178.74</v>
      </c>
      <c r="G8" s="95" t="s">
        <v>242</v>
      </c>
      <c r="H8" s="95" t="s">
        <v>243</v>
      </c>
      <c r="I8" s="66" t="s">
        <v>5</v>
      </c>
      <c r="J8" s="95" t="s">
        <v>244</v>
      </c>
      <c r="K8" s="95" t="s">
        <v>245</v>
      </c>
      <c r="L8" s="66" t="s">
        <v>5</v>
      </c>
    </row>
    <row r="9" spans="1:12" ht="15" customHeight="1">
      <c r="A9" s="94" t="s">
        <v>246</v>
      </c>
      <c r="B9" s="95" t="s">
        <v>247</v>
      </c>
      <c r="C9" s="63">
        <v>5969.39</v>
      </c>
      <c r="D9" s="95" t="s">
        <v>248</v>
      </c>
      <c r="E9" s="95" t="s">
        <v>249</v>
      </c>
      <c r="F9" s="63">
        <v>26.53</v>
      </c>
      <c r="G9" s="95" t="s">
        <v>250</v>
      </c>
      <c r="H9" s="95" t="s">
        <v>251</v>
      </c>
      <c r="I9" s="66" t="s">
        <v>5</v>
      </c>
      <c r="J9" s="95" t="s">
        <v>252</v>
      </c>
      <c r="K9" s="95" t="s">
        <v>253</v>
      </c>
      <c r="L9" s="66" t="s">
        <v>5</v>
      </c>
    </row>
    <row r="10" spans="1:12" ht="15" customHeight="1">
      <c r="A10" s="94" t="s">
        <v>254</v>
      </c>
      <c r="B10" s="95" t="s">
        <v>255</v>
      </c>
      <c r="C10" s="63">
        <v>1069.4</v>
      </c>
      <c r="D10" s="95" t="s">
        <v>256</v>
      </c>
      <c r="E10" s="95" t="s">
        <v>257</v>
      </c>
      <c r="F10" s="64" t="s">
        <v>5</v>
      </c>
      <c r="G10" s="95" t="s">
        <v>258</v>
      </c>
      <c r="H10" s="95" t="s">
        <v>259</v>
      </c>
      <c r="I10" s="66" t="s">
        <v>5</v>
      </c>
      <c r="J10" s="95" t="s">
        <v>260</v>
      </c>
      <c r="K10" s="95" t="s">
        <v>261</v>
      </c>
      <c r="L10" s="64" t="s">
        <v>5</v>
      </c>
    </row>
    <row r="11" spans="1:12" ht="15" customHeight="1">
      <c r="A11" s="94" t="s">
        <v>262</v>
      </c>
      <c r="B11" s="95" t="s">
        <v>263</v>
      </c>
      <c r="C11" s="64" t="s">
        <v>5</v>
      </c>
      <c r="D11" s="95" t="s">
        <v>264</v>
      </c>
      <c r="E11" s="95" t="s">
        <v>265</v>
      </c>
      <c r="F11" s="63">
        <v>0.05</v>
      </c>
      <c r="G11" s="95" t="s">
        <v>266</v>
      </c>
      <c r="H11" s="95" t="s">
        <v>267</v>
      </c>
      <c r="I11" s="66" t="s">
        <v>5</v>
      </c>
      <c r="J11" s="95" t="s">
        <v>268</v>
      </c>
      <c r="K11" s="95" t="s">
        <v>245</v>
      </c>
      <c r="L11" s="64" t="s">
        <v>5</v>
      </c>
    </row>
    <row r="12" spans="1:12" ht="15" customHeight="1">
      <c r="A12" s="94" t="s">
        <v>269</v>
      </c>
      <c r="B12" s="95" t="s">
        <v>270</v>
      </c>
      <c r="C12" s="64" t="s">
        <v>5</v>
      </c>
      <c r="D12" s="95" t="s">
        <v>271</v>
      </c>
      <c r="E12" s="95" t="s">
        <v>272</v>
      </c>
      <c r="F12" s="63">
        <v>47.3</v>
      </c>
      <c r="G12" s="95" t="s">
        <v>273</v>
      </c>
      <c r="H12" s="95" t="s">
        <v>274</v>
      </c>
      <c r="I12" s="66" t="s">
        <v>5</v>
      </c>
      <c r="J12" s="95" t="s">
        <v>275</v>
      </c>
      <c r="K12" s="95" t="s">
        <v>276</v>
      </c>
      <c r="L12" s="64" t="s">
        <v>5</v>
      </c>
    </row>
    <row r="13" spans="1:12" ht="15" customHeight="1">
      <c r="A13" s="94" t="s">
        <v>277</v>
      </c>
      <c r="B13" s="95" t="s">
        <v>278</v>
      </c>
      <c r="C13" s="63">
        <v>436</v>
      </c>
      <c r="D13" s="95" t="s">
        <v>279</v>
      </c>
      <c r="E13" s="95" t="s">
        <v>280</v>
      </c>
      <c r="F13" s="63">
        <v>77.77</v>
      </c>
      <c r="G13" s="95" t="s">
        <v>281</v>
      </c>
      <c r="H13" s="95" t="s">
        <v>282</v>
      </c>
      <c r="I13" s="66" t="s">
        <v>5</v>
      </c>
      <c r="J13" s="95" t="s">
        <v>283</v>
      </c>
      <c r="K13" s="95" t="s">
        <v>284</v>
      </c>
      <c r="L13" s="64" t="s">
        <v>5</v>
      </c>
    </row>
    <row r="14" spans="1:12" ht="15" customHeight="1">
      <c r="A14" s="94" t="s">
        <v>285</v>
      </c>
      <c r="B14" s="95" t="s">
        <v>286</v>
      </c>
      <c r="C14" s="64" t="s">
        <v>5</v>
      </c>
      <c r="D14" s="95" t="s">
        <v>287</v>
      </c>
      <c r="E14" s="95" t="s">
        <v>288</v>
      </c>
      <c r="F14" s="63">
        <v>1.95</v>
      </c>
      <c r="G14" s="95" t="s">
        <v>289</v>
      </c>
      <c r="H14" s="95" t="s">
        <v>290</v>
      </c>
      <c r="I14" s="66" t="s">
        <v>5</v>
      </c>
      <c r="J14" s="95" t="s">
        <v>291</v>
      </c>
      <c r="K14" s="95" t="s">
        <v>292</v>
      </c>
      <c r="L14" s="64" t="s">
        <v>5</v>
      </c>
    </row>
    <row r="15" spans="1:12" ht="15" customHeight="1">
      <c r="A15" s="94" t="s">
        <v>293</v>
      </c>
      <c r="B15" s="95" t="s">
        <v>294</v>
      </c>
      <c r="C15" s="63">
        <v>176.7</v>
      </c>
      <c r="D15" s="95" t="s">
        <v>295</v>
      </c>
      <c r="E15" s="95" t="s">
        <v>296</v>
      </c>
      <c r="F15" s="64" t="s">
        <v>5</v>
      </c>
      <c r="G15" s="95" t="s">
        <v>297</v>
      </c>
      <c r="H15" s="95" t="s">
        <v>298</v>
      </c>
      <c r="I15" s="66" t="s">
        <v>5</v>
      </c>
      <c r="J15" s="95" t="s">
        <v>299</v>
      </c>
      <c r="K15" s="95" t="s">
        <v>253</v>
      </c>
      <c r="L15" s="64" t="s">
        <v>5</v>
      </c>
    </row>
    <row r="16" spans="1:12" ht="15" customHeight="1">
      <c r="A16" s="94" t="s">
        <v>300</v>
      </c>
      <c r="B16" s="95" t="s">
        <v>301</v>
      </c>
      <c r="C16" s="63">
        <v>98.77</v>
      </c>
      <c r="D16" s="95" t="s">
        <v>302</v>
      </c>
      <c r="E16" s="95" t="s">
        <v>303</v>
      </c>
      <c r="F16" s="63">
        <v>88.97</v>
      </c>
      <c r="G16" s="95" t="s">
        <v>304</v>
      </c>
      <c r="H16" s="95" t="s">
        <v>305</v>
      </c>
      <c r="I16" s="66" t="s">
        <v>5</v>
      </c>
      <c r="J16" s="95" t="s">
        <v>306</v>
      </c>
      <c r="K16" s="95" t="s">
        <v>307</v>
      </c>
      <c r="L16" s="100" t="s">
        <v>308</v>
      </c>
    </row>
    <row r="17" spans="1:12" ht="15" customHeight="1">
      <c r="A17" s="94" t="s">
        <v>309</v>
      </c>
      <c r="B17" s="95" t="s">
        <v>310</v>
      </c>
      <c r="C17" s="63">
        <v>12.52</v>
      </c>
      <c r="D17" s="95" t="s">
        <v>311</v>
      </c>
      <c r="E17" s="95" t="s">
        <v>312</v>
      </c>
      <c r="F17" s="63">
        <v>11.08</v>
      </c>
      <c r="G17" s="95" t="s">
        <v>313</v>
      </c>
      <c r="H17" s="95" t="s">
        <v>314</v>
      </c>
      <c r="I17" s="66" t="s">
        <v>5</v>
      </c>
      <c r="J17" s="95" t="s">
        <v>315</v>
      </c>
      <c r="K17" s="95" t="s">
        <v>316</v>
      </c>
      <c r="L17" s="100" t="s">
        <v>308</v>
      </c>
    </row>
    <row r="18" spans="1:12" ht="15" customHeight="1">
      <c r="A18" s="94" t="s">
        <v>317</v>
      </c>
      <c r="B18" s="95" t="s">
        <v>191</v>
      </c>
      <c r="C18" s="63">
        <v>402.17</v>
      </c>
      <c r="D18" s="95" t="s">
        <v>318</v>
      </c>
      <c r="E18" s="95" t="s">
        <v>319</v>
      </c>
      <c r="F18" s="64" t="s">
        <v>5</v>
      </c>
      <c r="G18" s="95" t="s">
        <v>320</v>
      </c>
      <c r="H18" s="95" t="s">
        <v>321</v>
      </c>
      <c r="I18" s="66" t="s">
        <v>5</v>
      </c>
      <c r="J18" s="95" t="s">
        <v>322</v>
      </c>
      <c r="K18" s="95" t="s">
        <v>323</v>
      </c>
      <c r="L18" s="100" t="s">
        <v>308</v>
      </c>
    </row>
    <row r="19" spans="1:12" ht="15" customHeight="1">
      <c r="A19" s="94" t="s">
        <v>324</v>
      </c>
      <c r="B19" s="95" t="s">
        <v>325</v>
      </c>
      <c r="C19" s="64" t="s">
        <v>5</v>
      </c>
      <c r="D19" s="95" t="s">
        <v>326</v>
      </c>
      <c r="E19" s="95" t="s">
        <v>327</v>
      </c>
      <c r="F19" s="63">
        <v>40.77</v>
      </c>
      <c r="G19" s="95" t="s">
        <v>328</v>
      </c>
      <c r="H19" s="95" t="s">
        <v>329</v>
      </c>
      <c r="I19" s="66" t="s">
        <v>5</v>
      </c>
      <c r="J19" s="95" t="s">
        <v>330</v>
      </c>
      <c r="K19" s="95" t="s">
        <v>331</v>
      </c>
      <c r="L19" s="64" t="s">
        <v>5</v>
      </c>
    </row>
    <row r="20" spans="1:12" ht="15" customHeight="1">
      <c r="A20" s="94" t="s">
        <v>332</v>
      </c>
      <c r="B20" s="95" t="s">
        <v>333</v>
      </c>
      <c r="C20" s="64" t="s">
        <v>5</v>
      </c>
      <c r="D20" s="95" t="s">
        <v>334</v>
      </c>
      <c r="E20" s="95" t="s">
        <v>335</v>
      </c>
      <c r="F20" s="63">
        <v>310.07</v>
      </c>
      <c r="G20" s="95" t="s">
        <v>336</v>
      </c>
      <c r="H20" s="95" t="s">
        <v>337</v>
      </c>
      <c r="I20" s="63">
        <v>57.78</v>
      </c>
      <c r="J20" s="95" t="s">
        <v>338</v>
      </c>
      <c r="K20" s="95" t="s">
        <v>339</v>
      </c>
      <c r="L20" s="64" t="s">
        <v>5</v>
      </c>
    </row>
    <row r="21" spans="1:12" ht="15" customHeight="1">
      <c r="A21" s="94" t="s">
        <v>340</v>
      </c>
      <c r="B21" s="95" t="s">
        <v>341</v>
      </c>
      <c r="C21" s="63">
        <v>565.12</v>
      </c>
      <c r="D21" s="95" t="s">
        <v>342</v>
      </c>
      <c r="E21" s="95" t="s">
        <v>343</v>
      </c>
      <c r="F21" s="63">
        <v>3.07</v>
      </c>
      <c r="G21" s="95" t="s">
        <v>344</v>
      </c>
      <c r="H21" s="95" t="s">
        <v>243</v>
      </c>
      <c r="I21" s="64" t="s">
        <v>5</v>
      </c>
      <c r="J21" s="95" t="s">
        <v>345</v>
      </c>
      <c r="K21" s="95" t="s">
        <v>346</v>
      </c>
      <c r="L21" s="64" t="s">
        <v>5</v>
      </c>
    </row>
    <row r="22" spans="1:12" ht="15" customHeight="1">
      <c r="A22" s="94" t="s">
        <v>347</v>
      </c>
      <c r="B22" s="95" t="s">
        <v>348</v>
      </c>
      <c r="C22" s="63">
        <v>25.17</v>
      </c>
      <c r="D22" s="95" t="s">
        <v>349</v>
      </c>
      <c r="E22" s="95" t="s">
        <v>350</v>
      </c>
      <c r="F22" s="63">
        <v>6.72</v>
      </c>
      <c r="G22" s="95" t="s">
        <v>351</v>
      </c>
      <c r="H22" s="95" t="s">
        <v>251</v>
      </c>
      <c r="I22" s="63">
        <v>57.78</v>
      </c>
      <c r="J22" s="95" t="s">
        <v>352</v>
      </c>
      <c r="K22" s="95" t="s">
        <v>353</v>
      </c>
      <c r="L22" s="64" t="s">
        <v>5</v>
      </c>
    </row>
    <row r="23" spans="1:12" ht="15" customHeight="1">
      <c r="A23" s="94" t="s">
        <v>354</v>
      </c>
      <c r="B23" s="95" t="s">
        <v>355</v>
      </c>
      <c r="C23" s="63">
        <v>88.04</v>
      </c>
      <c r="D23" s="95" t="s">
        <v>356</v>
      </c>
      <c r="E23" s="95" t="s">
        <v>357</v>
      </c>
      <c r="F23" s="63">
        <v>16.63</v>
      </c>
      <c r="G23" s="95" t="s">
        <v>358</v>
      </c>
      <c r="H23" s="95" t="s">
        <v>259</v>
      </c>
      <c r="I23" s="64" t="s">
        <v>5</v>
      </c>
      <c r="J23" s="95" t="s">
        <v>359</v>
      </c>
      <c r="K23" s="95" t="s">
        <v>360</v>
      </c>
      <c r="L23" s="64" t="s">
        <v>5</v>
      </c>
    </row>
    <row r="24" spans="1:12" ht="15" customHeight="1">
      <c r="A24" s="94" t="s">
        <v>361</v>
      </c>
      <c r="B24" s="95" t="s">
        <v>362</v>
      </c>
      <c r="C24" s="64" t="s">
        <v>5</v>
      </c>
      <c r="D24" s="95" t="s">
        <v>363</v>
      </c>
      <c r="E24" s="95" t="s">
        <v>364</v>
      </c>
      <c r="F24" s="63">
        <v>43.31</v>
      </c>
      <c r="G24" s="95" t="s">
        <v>365</v>
      </c>
      <c r="H24" s="95" t="s">
        <v>267</v>
      </c>
      <c r="I24" s="64" t="s">
        <v>5</v>
      </c>
      <c r="J24" s="95" t="s">
        <v>5</v>
      </c>
      <c r="K24" s="95" t="s">
        <v>5</v>
      </c>
      <c r="L24" s="64" t="s">
        <v>5</v>
      </c>
    </row>
    <row r="25" spans="1:12" ht="15" customHeight="1">
      <c r="A25" s="94" t="s">
        <v>366</v>
      </c>
      <c r="B25" s="95" t="s">
        <v>367</v>
      </c>
      <c r="C25" s="63">
        <v>58.11</v>
      </c>
      <c r="D25" s="95" t="s">
        <v>368</v>
      </c>
      <c r="E25" s="95" t="s">
        <v>369</v>
      </c>
      <c r="F25" s="63">
        <v>193.2</v>
      </c>
      <c r="G25" s="95" t="s">
        <v>370</v>
      </c>
      <c r="H25" s="95" t="s">
        <v>274</v>
      </c>
      <c r="I25" s="64" t="s">
        <v>5</v>
      </c>
      <c r="J25" s="95" t="s">
        <v>5</v>
      </c>
      <c r="K25" s="95" t="s">
        <v>5</v>
      </c>
      <c r="L25" s="64" t="s">
        <v>5</v>
      </c>
    </row>
    <row r="26" spans="1:12" ht="15" customHeight="1">
      <c r="A26" s="94" t="s">
        <v>371</v>
      </c>
      <c r="B26" s="95" t="s">
        <v>372</v>
      </c>
      <c r="C26" s="63">
        <v>379.76</v>
      </c>
      <c r="D26" s="95" t="s">
        <v>373</v>
      </c>
      <c r="E26" s="95" t="s">
        <v>374</v>
      </c>
      <c r="F26" s="64" t="s">
        <v>5</v>
      </c>
      <c r="G26" s="95" t="s">
        <v>375</v>
      </c>
      <c r="H26" s="95" t="s">
        <v>282</v>
      </c>
      <c r="I26" s="64" t="s">
        <v>5</v>
      </c>
      <c r="J26" s="95" t="s">
        <v>5</v>
      </c>
      <c r="K26" s="95" t="s">
        <v>5</v>
      </c>
      <c r="L26" s="64" t="s">
        <v>5</v>
      </c>
    </row>
    <row r="27" spans="1:12" ht="15" customHeight="1">
      <c r="A27" s="94" t="s">
        <v>376</v>
      </c>
      <c r="B27" s="95" t="s">
        <v>377</v>
      </c>
      <c r="C27" s="64" t="s">
        <v>5</v>
      </c>
      <c r="D27" s="95" t="s">
        <v>378</v>
      </c>
      <c r="E27" s="95" t="s">
        <v>379</v>
      </c>
      <c r="F27" s="63">
        <v>508.02</v>
      </c>
      <c r="G27" s="95" t="s">
        <v>380</v>
      </c>
      <c r="H27" s="95" t="s">
        <v>290</v>
      </c>
      <c r="I27" s="64" t="s">
        <v>5</v>
      </c>
      <c r="J27" s="95" t="s">
        <v>5</v>
      </c>
      <c r="K27" s="95" t="s">
        <v>5</v>
      </c>
      <c r="L27" s="64" t="s">
        <v>5</v>
      </c>
    </row>
    <row r="28" spans="1:12" ht="15" customHeight="1">
      <c r="A28" s="94" t="s">
        <v>381</v>
      </c>
      <c r="B28" s="95" t="s">
        <v>382</v>
      </c>
      <c r="C28" s="63">
        <v>0.93</v>
      </c>
      <c r="D28" s="95" t="s">
        <v>383</v>
      </c>
      <c r="E28" s="95" t="s">
        <v>384</v>
      </c>
      <c r="F28" s="63">
        <v>23.18</v>
      </c>
      <c r="G28" s="95" t="s">
        <v>385</v>
      </c>
      <c r="H28" s="95" t="s">
        <v>386</v>
      </c>
      <c r="I28" s="64" t="s">
        <v>5</v>
      </c>
      <c r="J28" s="95" t="s">
        <v>5</v>
      </c>
      <c r="K28" s="95" t="s">
        <v>5</v>
      </c>
      <c r="L28" s="64" t="s">
        <v>5</v>
      </c>
    </row>
    <row r="29" spans="1:12" ht="15" customHeight="1">
      <c r="A29" s="94" t="s">
        <v>387</v>
      </c>
      <c r="B29" s="95" t="s">
        <v>388</v>
      </c>
      <c r="C29" s="64" t="s">
        <v>5</v>
      </c>
      <c r="D29" s="95" t="s">
        <v>389</v>
      </c>
      <c r="E29" s="95" t="s">
        <v>390</v>
      </c>
      <c r="F29" s="63">
        <v>198.07</v>
      </c>
      <c r="G29" s="95" t="s">
        <v>391</v>
      </c>
      <c r="H29" s="95" t="s">
        <v>392</v>
      </c>
      <c r="I29" s="64" t="s">
        <v>5</v>
      </c>
      <c r="J29" s="95" t="s">
        <v>5</v>
      </c>
      <c r="K29" s="95" t="s">
        <v>5</v>
      </c>
      <c r="L29" s="64" t="s">
        <v>5</v>
      </c>
    </row>
    <row r="30" spans="1:12" ht="15" customHeight="1">
      <c r="A30" s="94" t="s">
        <v>393</v>
      </c>
      <c r="B30" s="95" t="s">
        <v>394</v>
      </c>
      <c r="C30" s="63">
        <v>13.1</v>
      </c>
      <c r="D30" s="95" t="s">
        <v>395</v>
      </c>
      <c r="E30" s="95" t="s">
        <v>396</v>
      </c>
      <c r="F30" s="64" t="s">
        <v>5</v>
      </c>
      <c r="G30" s="95" t="s">
        <v>397</v>
      </c>
      <c r="H30" s="95" t="s">
        <v>398</v>
      </c>
      <c r="I30" s="64" t="s">
        <v>5</v>
      </c>
      <c r="J30" s="95" t="s">
        <v>5</v>
      </c>
      <c r="K30" s="95" t="s">
        <v>5</v>
      </c>
      <c r="L30" s="64" t="s">
        <v>5</v>
      </c>
    </row>
    <row r="31" spans="1:12" ht="15" customHeight="1">
      <c r="A31" s="94" t="s">
        <v>399</v>
      </c>
      <c r="B31" s="95" t="s">
        <v>400</v>
      </c>
      <c r="C31" s="64" t="s">
        <v>5</v>
      </c>
      <c r="D31" s="95" t="s">
        <v>401</v>
      </c>
      <c r="E31" s="95" t="s">
        <v>402</v>
      </c>
      <c r="F31" s="64" t="s">
        <v>5</v>
      </c>
      <c r="G31" s="95" t="s">
        <v>403</v>
      </c>
      <c r="H31" s="95" t="s">
        <v>404</v>
      </c>
      <c r="I31" s="64" t="s">
        <v>5</v>
      </c>
      <c r="J31" s="95" t="s">
        <v>5</v>
      </c>
      <c r="K31" s="95" t="s">
        <v>5</v>
      </c>
      <c r="L31" s="64" t="s">
        <v>5</v>
      </c>
    </row>
    <row r="32" spans="1:12" ht="15" customHeight="1">
      <c r="A32" s="94" t="s">
        <v>405</v>
      </c>
      <c r="B32" s="95" t="s">
        <v>406</v>
      </c>
      <c r="C32" s="64" t="s">
        <v>5</v>
      </c>
      <c r="D32" s="95" t="s">
        <v>407</v>
      </c>
      <c r="E32" s="95" t="s">
        <v>408</v>
      </c>
      <c r="F32" s="63">
        <v>0.05</v>
      </c>
      <c r="G32" s="95" t="s">
        <v>409</v>
      </c>
      <c r="H32" s="95" t="s">
        <v>298</v>
      </c>
      <c r="I32" s="64" t="s">
        <v>5</v>
      </c>
      <c r="J32" s="95" t="s">
        <v>5</v>
      </c>
      <c r="K32" s="95" t="s">
        <v>5</v>
      </c>
      <c r="L32" s="64" t="s">
        <v>5</v>
      </c>
    </row>
    <row r="33" spans="1:12" ht="15" customHeight="1">
      <c r="A33" s="94" t="s">
        <v>5</v>
      </c>
      <c r="B33" s="95" t="s">
        <v>5</v>
      </c>
      <c r="C33" s="64" t="s">
        <v>5</v>
      </c>
      <c r="D33" s="95" t="s">
        <v>410</v>
      </c>
      <c r="E33" s="95" t="s">
        <v>411</v>
      </c>
      <c r="F33" s="64" t="s">
        <v>5</v>
      </c>
      <c r="G33" s="95" t="s">
        <v>412</v>
      </c>
      <c r="H33" s="95" t="s">
        <v>305</v>
      </c>
      <c r="I33" s="64" t="s">
        <v>5</v>
      </c>
      <c r="J33" s="95" t="s">
        <v>5</v>
      </c>
      <c r="K33" s="95" t="s">
        <v>5</v>
      </c>
      <c r="L33" s="64" t="s">
        <v>5</v>
      </c>
    </row>
    <row r="34" spans="1:12" ht="15" customHeight="1">
      <c r="A34" s="94" t="s">
        <v>5</v>
      </c>
      <c r="B34" s="95" t="s">
        <v>5</v>
      </c>
      <c r="C34" s="64" t="s">
        <v>5</v>
      </c>
      <c r="D34" s="95" t="s">
        <v>413</v>
      </c>
      <c r="E34" s="95" t="s">
        <v>414</v>
      </c>
      <c r="F34" s="64" t="s">
        <v>5</v>
      </c>
      <c r="G34" s="95" t="s">
        <v>415</v>
      </c>
      <c r="H34" s="95" t="s">
        <v>314</v>
      </c>
      <c r="I34" s="64" t="s">
        <v>5</v>
      </c>
      <c r="J34" s="95" t="s">
        <v>5</v>
      </c>
      <c r="K34" s="95" t="s">
        <v>5</v>
      </c>
      <c r="L34" s="64" t="s">
        <v>5</v>
      </c>
    </row>
    <row r="35" spans="1:12" ht="16.5" customHeight="1">
      <c r="A35" s="94" t="s">
        <v>5</v>
      </c>
      <c r="B35" s="95" t="s">
        <v>5</v>
      </c>
      <c r="C35" s="64" t="s">
        <v>5</v>
      </c>
      <c r="D35" s="95" t="s">
        <v>416</v>
      </c>
      <c r="E35" s="95" t="s">
        <v>417</v>
      </c>
      <c r="F35" s="64" t="s">
        <v>5</v>
      </c>
      <c r="G35" s="95" t="s">
        <v>418</v>
      </c>
      <c r="H35" s="95" t="s">
        <v>321</v>
      </c>
      <c r="I35" s="64" t="s">
        <v>5</v>
      </c>
      <c r="J35" s="95" t="s">
        <v>5</v>
      </c>
      <c r="K35" s="95" t="s">
        <v>5</v>
      </c>
      <c r="L35" s="64" t="s">
        <v>5</v>
      </c>
    </row>
    <row r="36" spans="1:12" ht="15" customHeight="1">
      <c r="A36" s="94" t="s">
        <v>5</v>
      </c>
      <c r="B36" s="95" t="s">
        <v>5</v>
      </c>
      <c r="C36" s="64" t="s">
        <v>5</v>
      </c>
      <c r="D36" s="95" t="s">
        <v>419</v>
      </c>
      <c r="E36" s="95" t="s">
        <v>420</v>
      </c>
      <c r="F36" s="64" t="s">
        <v>5</v>
      </c>
      <c r="G36" s="95" t="s">
        <v>421</v>
      </c>
      <c r="H36" s="95" t="s">
        <v>422</v>
      </c>
      <c r="I36" s="64" t="s">
        <v>5</v>
      </c>
      <c r="J36" s="95" t="s">
        <v>5</v>
      </c>
      <c r="K36" s="95" t="s">
        <v>5</v>
      </c>
      <c r="L36" s="64" t="s">
        <v>5</v>
      </c>
    </row>
    <row r="37" spans="1:12" ht="15" customHeight="1">
      <c r="A37" s="94" t="s">
        <v>5</v>
      </c>
      <c r="B37" s="95" t="s">
        <v>5</v>
      </c>
      <c r="C37" s="64" t="s">
        <v>5</v>
      </c>
      <c r="D37" s="95" t="s">
        <v>423</v>
      </c>
      <c r="E37" s="95" t="s">
        <v>424</v>
      </c>
      <c r="F37" s="64" t="s">
        <v>5</v>
      </c>
      <c r="G37" s="95" t="s">
        <v>5</v>
      </c>
      <c r="H37" s="95" t="s">
        <v>5</v>
      </c>
      <c r="I37" s="101" t="s">
        <v>5</v>
      </c>
      <c r="J37" s="95" t="s">
        <v>5</v>
      </c>
      <c r="K37" s="95" t="s">
        <v>5</v>
      </c>
      <c r="L37" s="64" t="s">
        <v>5</v>
      </c>
    </row>
    <row r="38" spans="1:12" ht="15" customHeight="1">
      <c r="A38" s="94" t="s">
        <v>5</v>
      </c>
      <c r="B38" s="95" t="s">
        <v>5</v>
      </c>
      <c r="C38" s="64" t="s">
        <v>5</v>
      </c>
      <c r="D38" s="95" t="s">
        <v>425</v>
      </c>
      <c r="E38" s="95" t="s">
        <v>426</v>
      </c>
      <c r="F38" s="64" t="s">
        <v>5</v>
      </c>
      <c r="G38" s="95" t="s">
        <v>5</v>
      </c>
      <c r="H38" s="95" t="s">
        <v>5</v>
      </c>
      <c r="I38" s="101" t="s">
        <v>5</v>
      </c>
      <c r="J38" s="95" t="s">
        <v>5</v>
      </c>
      <c r="K38" s="95" t="s">
        <v>5</v>
      </c>
      <c r="L38" s="64" t="s">
        <v>5</v>
      </c>
    </row>
    <row r="39" spans="1:12" ht="15" customHeight="1">
      <c r="A39" s="94" t="s">
        <v>5</v>
      </c>
      <c r="B39" s="95" t="s">
        <v>5</v>
      </c>
      <c r="C39" s="64" t="s">
        <v>5</v>
      </c>
      <c r="D39" s="95" t="s">
        <v>427</v>
      </c>
      <c r="E39" s="95" t="s">
        <v>428</v>
      </c>
      <c r="F39" s="64" t="s">
        <v>5</v>
      </c>
      <c r="G39" s="95" t="s">
        <v>5</v>
      </c>
      <c r="H39" s="95" t="s">
        <v>5</v>
      </c>
      <c r="I39" s="101" t="s">
        <v>5</v>
      </c>
      <c r="J39" s="95" t="s">
        <v>5</v>
      </c>
      <c r="K39" s="95" t="s">
        <v>5</v>
      </c>
      <c r="L39" s="64" t="s">
        <v>5</v>
      </c>
    </row>
    <row r="40" spans="1:12" ht="15" customHeight="1">
      <c r="A40" s="96" t="s">
        <v>429</v>
      </c>
      <c r="B40" s="97"/>
      <c r="C40" s="63">
        <v>10218.51</v>
      </c>
      <c r="D40" s="97" t="s">
        <v>430</v>
      </c>
      <c r="E40" s="97"/>
      <c r="F40" s="97" t="s">
        <v>5</v>
      </c>
      <c r="G40" s="97" t="s">
        <v>5</v>
      </c>
      <c r="H40" s="97" t="s">
        <v>5</v>
      </c>
      <c r="I40" s="97" t="s">
        <v>5</v>
      </c>
      <c r="J40" s="97" t="s">
        <v>5</v>
      </c>
      <c r="K40" s="97" t="s">
        <v>5</v>
      </c>
      <c r="L40" s="63">
        <v>18332559.57</v>
      </c>
    </row>
    <row r="41" spans="1:12" ht="15" customHeight="1">
      <c r="A41" s="98" t="s">
        <v>431</v>
      </c>
      <c r="B41" s="99" t="s">
        <v>5</v>
      </c>
      <c r="C41" s="99" t="s">
        <v>5</v>
      </c>
      <c r="D41" s="99" t="s">
        <v>5</v>
      </c>
      <c r="E41" s="99" t="s">
        <v>5</v>
      </c>
      <c r="F41" s="99" t="s">
        <v>5</v>
      </c>
      <c r="G41" s="99" t="s">
        <v>5</v>
      </c>
      <c r="H41" s="99" t="s">
        <v>5</v>
      </c>
      <c r="I41" s="99" t="s">
        <v>5</v>
      </c>
      <c r="J41" s="99" t="s">
        <v>5</v>
      </c>
      <c r="K41" s="99" t="s">
        <v>5</v>
      </c>
      <c r="L41" s="99" t="s">
        <v>5</v>
      </c>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1:Q16"/>
  <sheetViews>
    <sheetView tabSelected="1" workbookViewId="0" topLeftCell="A1">
      <selection activeCell="A10" sqref="A10:Q10"/>
    </sheetView>
  </sheetViews>
  <sheetFormatPr defaultColWidth="9.140625" defaultRowHeight="12.75"/>
  <cols>
    <col min="1" max="3" width="5.421875" style="0" customWidth="1"/>
    <col min="4" max="4" width="11.421875" style="0" customWidth="1"/>
    <col min="5" max="5" width="6.421875" style="0" customWidth="1"/>
    <col min="6" max="7" width="11.140625" style="0" customWidth="1"/>
    <col min="8" max="8" width="6.7109375" style="0" customWidth="1"/>
    <col min="9" max="10" width="9.421875" style="0" customWidth="1"/>
    <col min="11" max="11" width="6.8515625" style="0" customWidth="1"/>
    <col min="12" max="13" width="9.421875" style="0" customWidth="1"/>
    <col min="14" max="14" width="7.421875" style="0" customWidth="1"/>
    <col min="15" max="17" width="9.421875" style="0" customWidth="1"/>
  </cols>
  <sheetData>
    <row r="1" spans="1:17" ht="27">
      <c r="A1" s="71" t="s">
        <v>432</v>
      </c>
      <c r="B1" s="71"/>
      <c r="C1" s="71"/>
      <c r="D1" s="71"/>
      <c r="E1" s="71"/>
      <c r="F1" s="71"/>
      <c r="G1" s="71"/>
      <c r="H1" s="71"/>
      <c r="I1" s="71"/>
      <c r="J1" s="71"/>
      <c r="K1" s="71"/>
      <c r="L1" s="71"/>
      <c r="M1" s="71"/>
      <c r="N1" s="71"/>
      <c r="O1" s="71"/>
      <c r="P1" s="71"/>
      <c r="Q1" s="71"/>
    </row>
    <row r="2" ht="14.25">
      <c r="Q2" s="82" t="s">
        <v>433</v>
      </c>
    </row>
    <row r="3" spans="1:17" ht="30.75" customHeight="1">
      <c r="A3" s="72" t="s">
        <v>2</v>
      </c>
      <c r="Q3" s="82" t="s">
        <v>3</v>
      </c>
    </row>
    <row r="4" spans="1:17" ht="30.75" customHeight="1">
      <c r="A4" s="73" t="s">
        <v>7</v>
      </c>
      <c r="B4" s="74" t="s">
        <v>5</v>
      </c>
      <c r="C4" s="74" t="s">
        <v>5</v>
      </c>
      <c r="D4" s="74" t="s">
        <v>5</v>
      </c>
      <c r="E4" s="74" t="s">
        <v>96</v>
      </c>
      <c r="F4" s="74" t="s">
        <v>5</v>
      </c>
      <c r="G4" s="74" t="s">
        <v>5</v>
      </c>
      <c r="H4" s="74" t="s">
        <v>218</v>
      </c>
      <c r="I4" s="74" t="s">
        <v>5</v>
      </c>
      <c r="J4" s="74" t="s">
        <v>5</v>
      </c>
      <c r="K4" s="74" t="s">
        <v>219</v>
      </c>
      <c r="L4" s="74" t="s">
        <v>5</v>
      </c>
      <c r="M4" s="74" t="s">
        <v>5</v>
      </c>
      <c r="N4" s="74" t="s">
        <v>113</v>
      </c>
      <c r="O4" s="74" t="s">
        <v>5</v>
      </c>
      <c r="P4" s="74" t="s">
        <v>5</v>
      </c>
      <c r="Q4" s="83" t="s">
        <v>5</v>
      </c>
    </row>
    <row r="5" spans="1:17" ht="30.75" customHeight="1">
      <c r="A5" s="75" t="s">
        <v>133</v>
      </c>
      <c r="B5" s="76" t="s">
        <v>5</v>
      </c>
      <c r="C5" s="76" t="s">
        <v>5</v>
      </c>
      <c r="D5" s="76" t="s">
        <v>134</v>
      </c>
      <c r="E5" s="76" t="s">
        <v>139</v>
      </c>
      <c r="F5" s="76" t="s">
        <v>220</v>
      </c>
      <c r="G5" s="76" t="s">
        <v>221</v>
      </c>
      <c r="H5" s="76" t="s">
        <v>139</v>
      </c>
      <c r="I5" s="76" t="s">
        <v>195</v>
      </c>
      <c r="J5" s="76" t="s">
        <v>196</v>
      </c>
      <c r="K5" s="76" t="s">
        <v>139</v>
      </c>
      <c r="L5" s="76" t="s">
        <v>195</v>
      </c>
      <c r="M5" s="76" t="s">
        <v>196</v>
      </c>
      <c r="N5" s="76" t="s">
        <v>139</v>
      </c>
      <c r="O5" s="76" t="s">
        <v>220</v>
      </c>
      <c r="P5" s="76" t="s">
        <v>221</v>
      </c>
      <c r="Q5" s="76" t="s">
        <v>5</v>
      </c>
    </row>
    <row r="6" spans="1:17" ht="30.75" customHeight="1">
      <c r="A6" s="75" t="s">
        <v>5</v>
      </c>
      <c r="B6" s="76" t="s">
        <v>5</v>
      </c>
      <c r="C6" s="76" t="s">
        <v>5</v>
      </c>
      <c r="D6" s="76" t="s">
        <v>5</v>
      </c>
      <c r="E6" s="76" t="s">
        <v>5</v>
      </c>
      <c r="F6" s="76" t="s">
        <v>5</v>
      </c>
      <c r="G6" s="76" t="s">
        <v>135</v>
      </c>
      <c r="H6" s="76" t="s">
        <v>5</v>
      </c>
      <c r="I6" s="76" t="s">
        <v>5</v>
      </c>
      <c r="J6" s="76" t="s">
        <v>135</v>
      </c>
      <c r="K6" s="76" t="s">
        <v>5</v>
      </c>
      <c r="L6" s="76" t="s">
        <v>5</v>
      </c>
      <c r="M6" s="76" t="s">
        <v>135</v>
      </c>
      <c r="N6" s="76" t="s">
        <v>5</v>
      </c>
      <c r="O6" s="76" t="s">
        <v>5</v>
      </c>
      <c r="P6" s="76" t="s">
        <v>222</v>
      </c>
      <c r="Q6" s="84" t="s">
        <v>223</v>
      </c>
    </row>
    <row r="7" spans="1:17" ht="30.75" customHeight="1">
      <c r="A7" s="75" t="s">
        <v>5</v>
      </c>
      <c r="B7" s="76" t="s">
        <v>5</v>
      </c>
      <c r="C7" s="76" t="s">
        <v>5</v>
      </c>
      <c r="D7" s="76" t="s">
        <v>5</v>
      </c>
      <c r="E7" s="76" t="s">
        <v>5</v>
      </c>
      <c r="F7" s="76" t="s">
        <v>5</v>
      </c>
      <c r="G7" s="76" t="s">
        <v>5</v>
      </c>
      <c r="H7" s="76" t="s">
        <v>5</v>
      </c>
      <c r="I7" s="76" t="s">
        <v>5</v>
      </c>
      <c r="J7" s="76" t="s">
        <v>5</v>
      </c>
      <c r="K7" s="76" t="s">
        <v>5</v>
      </c>
      <c r="L7" s="76" t="s">
        <v>5</v>
      </c>
      <c r="M7" s="76" t="s">
        <v>5</v>
      </c>
      <c r="N7" s="76" t="s">
        <v>5</v>
      </c>
      <c r="O7" s="76" t="s">
        <v>5</v>
      </c>
      <c r="P7" s="76" t="s">
        <v>5</v>
      </c>
      <c r="Q7" s="84" t="s">
        <v>5</v>
      </c>
    </row>
    <row r="8" spans="1:17" ht="30.75" customHeight="1">
      <c r="A8" s="75" t="s">
        <v>136</v>
      </c>
      <c r="B8" s="76" t="s">
        <v>137</v>
      </c>
      <c r="C8" s="76" t="s">
        <v>138</v>
      </c>
      <c r="D8" s="76" t="s">
        <v>11</v>
      </c>
      <c r="E8" s="61" t="s">
        <v>12</v>
      </c>
      <c r="F8" s="61" t="s">
        <v>13</v>
      </c>
      <c r="G8" s="61" t="s">
        <v>21</v>
      </c>
      <c r="H8" s="61" t="s">
        <v>25</v>
      </c>
      <c r="I8" s="61" t="s">
        <v>29</v>
      </c>
      <c r="J8" s="61" t="s">
        <v>33</v>
      </c>
      <c r="K8" s="61" t="s">
        <v>37</v>
      </c>
      <c r="L8" s="61" t="s">
        <v>40</v>
      </c>
      <c r="M8" s="61" t="s">
        <v>43</v>
      </c>
      <c r="N8" s="61" t="s">
        <v>46</v>
      </c>
      <c r="O8" s="61" t="s">
        <v>49</v>
      </c>
      <c r="P8" s="61" t="s">
        <v>52</v>
      </c>
      <c r="Q8" s="85" t="s">
        <v>55</v>
      </c>
    </row>
    <row r="9" spans="1:17" ht="30.75" customHeight="1">
      <c r="A9" s="75" t="s">
        <v>5</v>
      </c>
      <c r="B9" s="76" t="s">
        <v>5</v>
      </c>
      <c r="C9" s="76" t="s">
        <v>5</v>
      </c>
      <c r="D9" s="76" t="s">
        <v>139</v>
      </c>
      <c r="E9" s="77" t="s">
        <v>5</v>
      </c>
      <c r="F9" s="77" t="s">
        <v>5</v>
      </c>
      <c r="G9" s="77" t="s">
        <v>5</v>
      </c>
      <c r="H9" s="77" t="s">
        <v>5</v>
      </c>
      <c r="I9" s="77" t="s">
        <v>5</v>
      </c>
      <c r="J9" s="77" t="s">
        <v>5</v>
      </c>
      <c r="K9" s="77" t="s">
        <v>5</v>
      </c>
      <c r="L9" s="77" t="s">
        <v>5</v>
      </c>
      <c r="M9" s="77" t="s">
        <v>5</v>
      </c>
      <c r="N9" s="77" t="s">
        <v>5</v>
      </c>
      <c r="O9" s="77" t="s">
        <v>5</v>
      </c>
      <c r="P9" s="77" t="s">
        <v>5</v>
      </c>
      <c r="Q9" s="86" t="s">
        <v>5</v>
      </c>
    </row>
    <row r="10" spans="1:17" ht="30.75" customHeight="1">
      <c r="A10" s="78" t="s">
        <v>434</v>
      </c>
      <c r="B10" s="79"/>
      <c r="C10" s="79"/>
      <c r="D10" s="79"/>
      <c r="E10" s="79"/>
      <c r="F10" s="79"/>
      <c r="G10" s="79"/>
      <c r="H10" s="79"/>
      <c r="I10" s="79"/>
      <c r="J10" s="79"/>
      <c r="K10" s="79"/>
      <c r="L10" s="79"/>
      <c r="M10" s="79"/>
      <c r="N10" s="79"/>
      <c r="O10" s="79"/>
      <c r="P10" s="79"/>
      <c r="Q10" s="87"/>
    </row>
    <row r="11" spans="1:17" ht="30.75" customHeight="1">
      <c r="A11" s="80" t="s">
        <v>5</v>
      </c>
      <c r="B11" s="81" t="s">
        <v>5</v>
      </c>
      <c r="C11" s="81" t="s">
        <v>5</v>
      </c>
      <c r="D11" s="81" t="s">
        <v>5</v>
      </c>
      <c r="E11" s="77" t="s">
        <v>5</v>
      </c>
      <c r="F11" s="77" t="s">
        <v>5</v>
      </c>
      <c r="G11" s="77" t="s">
        <v>5</v>
      </c>
      <c r="H11" s="77" t="s">
        <v>5</v>
      </c>
      <c r="I11" s="77" t="s">
        <v>5</v>
      </c>
      <c r="J11" s="77" t="s">
        <v>5</v>
      </c>
      <c r="K11" s="77" t="s">
        <v>5</v>
      </c>
      <c r="L11" s="77" t="s">
        <v>5</v>
      </c>
      <c r="M11" s="77" t="s">
        <v>5</v>
      </c>
      <c r="N11" s="77" t="s">
        <v>5</v>
      </c>
      <c r="O11" s="77" t="s">
        <v>5</v>
      </c>
      <c r="P11" s="77" t="s">
        <v>5</v>
      </c>
      <c r="Q11" s="86" t="s">
        <v>5</v>
      </c>
    </row>
    <row r="12" spans="1:17" ht="30.75" customHeight="1">
      <c r="A12" s="80" t="s">
        <v>5</v>
      </c>
      <c r="B12" s="81" t="s">
        <v>5</v>
      </c>
      <c r="C12" s="81" t="s">
        <v>5</v>
      </c>
      <c r="D12" s="81" t="s">
        <v>5</v>
      </c>
      <c r="E12" s="77" t="s">
        <v>5</v>
      </c>
      <c r="F12" s="77" t="s">
        <v>5</v>
      </c>
      <c r="G12" s="77" t="s">
        <v>5</v>
      </c>
      <c r="H12" s="77" t="s">
        <v>5</v>
      </c>
      <c r="I12" s="77" t="s">
        <v>5</v>
      </c>
      <c r="J12" s="77" t="s">
        <v>5</v>
      </c>
      <c r="K12" s="77" t="s">
        <v>5</v>
      </c>
      <c r="L12" s="77" t="s">
        <v>5</v>
      </c>
      <c r="M12" s="77" t="s">
        <v>5</v>
      </c>
      <c r="N12" s="77" t="s">
        <v>5</v>
      </c>
      <c r="O12" s="77" t="s">
        <v>5</v>
      </c>
      <c r="P12" s="77" t="s">
        <v>5</v>
      </c>
      <c r="Q12" s="86" t="s">
        <v>5</v>
      </c>
    </row>
    <row r="13" spans="1:17" ht="30.75" customHeight="1">
      <c r="A13" s="80" t="s">
        <v>5</v>
      </c>
      <c r="B13" s="81" t="s">
        <v>5</v>
      </c>
      <c r="C13" s="81" t="s">
        <v>5</v>
      </c>
      <c r="D13" s="81" t="s">
        <v>5</v>
      </c>
      <c r="E13" s="77" t="s">
        <v>5</v>
      </c>
      <c r="F13" s="77" t="s">
        <v>5</v>
      </c>
      <c r="G13" s="77" t="s">
        <v>5</v>
      </c>
      <c r="H13" s="77" t="s">
        <v>5</v>
      </c>
      <c r="I13" s="77" t="s">
        <v>5</v>
      </c>
      <c r="J13" s="77" t="s">
        <v>5</v>
      </c>
      <c r="K13" s="77" t="s">
        <v>5</v>
      </c>
      <c r="L13" s="77" t="s">
        <v>5</v>
      </c>
      <c r="M13" s="77" t="s">
        <v>5</v>
      </c>
      <c r="N13" s="77" t="s">
        <v>5</v>
      </c>
      <c r="O13" s="77" t="s">
        <v>5</v>
      </c>
      <c r="P13" s="77" t="s">
        <v>5</v>
      </c>
      <c r="Q13" s="86" t="s">
        <v>5</v>
      </c>
    </row>
    <row r="14" spans="1:17" ht="30.75" customHeight="1">
      <c r="A14" s="80" t="s">
        <v>5</v>
      </c>
      <c r="B14" s="81" t="s">
        <v>5</v>
      </c>
      <c r="C14" s="81" t="s">
        <v>5</v>
      </c>
      <c r="D14" s="81" t="s">
        <v>5</v>
      </c>
      <c r="E14" s="77" t="s">
        <v>5</v>
      </c>
      <c r="F14" s="77" t="s">
        <v>5</v>
      </c>
      <c r="G14" s="77" t="s">
        <v>5</v>
      </c>
      <c r="H14" s="77" t="s">
        <v>5</v>
      </c>
      <c r="I14" s="77" t="s">
        <v>5</v>
      </c>
      <c r="J14" s="77" t="s">
        <v>5</v>
      </c>
      <c r="K14" s="77" t="s">
        <v>5</v>
      </c>
      <c r="L14" s="77" t="s">
        <v>5</v>
      </c>
      <c r="M14" s="77" t="s">
        <v>5</v>
      </c>
      <c r="N14" s="77" t="s">
        <v>5</v>
      </c>
      <c r="O14" s="77" t="s">
        <v>5</v>
      </c>
      <c r="P14" s="77" t="s">
        <v>5</v>
      </c>
      <c r="Q14" s="86" t="s">
        <v>5</v>
      </c>
    </row>
    <row r="15" spans="1:17" ht="30.75" customHeight="1">
      <c r="A15" s="80" t="s">
        <v>5</v>
      </c>
      <c r="B15" s="81" t="s">
        <v>5</v>
      </c>
      <c r="C15" s="81" t="s">
        <v>5</v>
      </c>
      <c r="D15" s="81" t="s">
        <v>5</v>
      </c>
      <c r="E15" s="77" t="s">
        <v>5</v>
      </c>
      <c r="F15" s="77" t="s">
        <v>5</v>
      </c>
      <c r="G15" s="77" t="s">
        <v>5</v>
      </c>
      <c r="H15" s="77" t="s">
        <v>5</v>
      </c>
      <c r="I15" s="77" t="s">
        <v>5</v>
      </c>
      <c r="J15" s="77" t="s">
        <v>5</v>
      </c>
      <c r="K15" s="77" t="s">
        <v>5</v>
      </c>
      <c r="L15" s="77" t="s">
        <v>5</v>
      </c>
      <c r="M15" s="77" t="s">
        <v>5</v>
      </c>
      <c r="N15" s="77" t="s">
        <v>5</v>
      </c>
      <c r="O15" s="77" t="s">
        <v>5</v>
      </c>
      <c r="P15" s="77" t="s">
        <v>5</v>
      </c>
      <c r="Q15" s="86" t="s">
        <v>5</v>
      </c>
    </row>
    <row r="16" spans="1:17" ht="30.75" customHeight="1">
      <c r="A16" s="80" t="s">
        <v>435</v>
      </c>
      <c r="B16" s="81" t="s">
        <v>5</v>
      </c>
      <c r="C16" s="81" t="s">
        <v>5</v>
      </c>
      <c r="D16" s="81" t="s">
        <v>5</v>
      </c>
      <c r="E16" s="81" t="s">
        <v>5</v>
      </c>
      <c r="F16" s="81" t="s">
        <v>5</v>
      </c>
      <c r="G16" s="81" t="s">
        <v>5</v>
      </c>
      <c r="H16" s="81" t="s">
        <v>5</v>
      </c>
      <c r="I16" s="81" t="s">
        <v>5</v>
      </c>
      <c r="J16" s="81" t="s">
        <v>5</v>
      </c>
      <c r="K16" s="81" t="s">
        <v>5</v>
      </c>
      <c r="L16" s="81" t="s">
        <v>5</v>
      </c>
      <c r="M16" s="81" t="s">
        <v>5</v>
      </c>
      <c r="N16" s="81" t="s">
        <v>5</v>
      </c>
      <c r="O16" s="81" t="s">
        <v>5</v>
      </c>
      <c r="P16" s="81" t="s">
        <v>5</v>
      </c>
      <c r="Q16" s="81" t="s">
        <v>5</v>
      </c>
    </row>
  </sheetData>
  <sheetProtection/>
  <mergeCells count="32">
    <mergeCell ref="A1:Q1"/>
    <mergeCell ref="A4:D4"/>
    <mergeCell ref="E4:G4"/>
    <mergeCell ref="H4:J4"/>
    <mergeCell ref="K4:M4"/>
    <mergeCell ref="N4:Q4"/>
    <mergeCell ref="P5:Q5"/>
    <mergeCell ref="A10:Q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 right="0.7" top="0.75" bottom="0.75" header="0.3" footer="0.3"/>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A3" sqref="A3"/>
    </sheetView>
  </sheetViews>
  <sheetFormatPr defaultColWidth="9.140625" defaultRowHeight="12.75"/>
  <cols>
    <col min="1" max="3" width="3.140625" style="0" customWidth="1"/>
    <col min="4" max="4" width="11.57421875" style="0" customWidth="1"/>
    <col min="5" max="5" width="6.7109375" style="0" customWidth="1"/>
    <col min="6" max="7" width="8.7109375" style="0" customWidth="1"/>
    <col min="8" max="8" width="7.28125" style="0" customWidth="1"/>
    <col min="9" max="10" width="8.7109375" style="0" customWidth="1"/>
    <col min="11" max="11" width="6.8515625" style="0" customWidth="1"/>
    <col min="12" max="15" width="8.7109375" style="0" customWidth="1"/>
    <col min="16" max="16" width="6.28125" style="0" customWidth="1"/>
    <col min="17" max="18" width="8.7109375" style="0" customWidth="1"/>
  </cols>
  <sheetData>
    <row r="1" spans="1:18" ht="27">
      <c r="A1" s="71" t="s">
        <v>436</v>
      </c>
      <c r="B1" s="71"/>
      <c r="C1" s="71"/>
      <c r="D1" s="71"/>
      <c r="E1" s="71"/>
      <c r="F1" s="71"/>
      <c r="G1" s="71"/>
      <c r="H1" s="71"/>
      <c r="I1" s="71"/>
      <c r="J1" s="71"/>
      <c r="K1" s="71"/>
      <c r="L1" s="71"/>
      <c r="M1" s="71"/>
      <c r="N1" s="71"/>
      <c r="O1" s="71"/>
      <c r="P1" s="71"/>
      <c r="Q1" s="71"/>
      <c r="R1" s="71"/>
    </row>
    <row r="2" ht="14.25">
      <c r="R2" s="82" t="s">
        <v>437</v>
      </c>
    </row>
    <row r="3" spans="1:18" ht="21.75" customHeight="1">
      <c r="A3" s="72" t="s">
        <v>2</v>
      </c>
      <c r="R3" s="82" t="s">
        <v>3</v>
      </c>
    </row>
    <row r="4" spans="1:18" ht="21.75" customHeight="1">
      <c r="A4" s="73" t="s">
        <v>7</v>
      </c>
      <c r="B4" s="74" t="s">
        <v>5</v>
      </c>
      <c r="C4" s="74" t="s">
        <v>5</v>
      </c>
      <c r="D4" s="74" t="s">
        <v>5</v>
      </c>
      <c r="E4" s="74" t="s">
        <v>96</v>
      </c>
      <c r="F4" s="74" t="s">
        <v>5</v>
      </c>
      <c r="G4" s="74" t="s">
        <v>5</v>
      </c>
      <c r="H4" s="74" t="s">
        <v>218</v>
      </c>
      <c r="I4" s="74" t="s">
        <v>5</v>
      </c>
      <c r="J4" s="74" t="s">
        <v>5</v>
      </c>
      <c r="K4" s="74" t="s">
        <v>219</v>
      </c>
      <c r="L4" s="74" t="s">
        <v>5</v>
      </c>
      <c r="M4" s="74" t="s">
        <v>5</v>
      </c>
      <c r="N4" s="74" t="s">
        <v>92</v>
      </c>
      <c r="O4" s="74" t="s">
        <v>94</v>
      </c>
      <c r="P4" s="74" t="s">
        <v>113</v>
      </c>
      <c r="Q4" s="74" t="s">
        <v>5</v>
      </c>
      <c r="R4" s="83" t="s">
        <v>5</v>
      </c>
    </row>
    <row r="5" spans="1:18" ht="21.75" customHeight="1">
      <c r="A5" s="75" t="s">
        <v>133</v>
      </c>
      <c r="B5" s="76" t="s">
        <v>5</v>
      </c>
      <c r="C5" s="76" t="s">
        <v>5</v>
      </c>
      <c r="D5" s="76" t="s">
        <v>134</v>
      </c>
      <c r="E5" s="76" t="s">
        <v>139</v>
      </c>
      <c r="F5" s="76" t="s">
        <v>220</v>
      </c>
      <c r="G5" s="76" t="s">
        <v>221</v>
      </c>
      <c r="H5" s="76" t="s">
        <v>139</v>
      </c>
      <c r="I5" s="76" t="s">
        <v>195</v>
      </c>
      <c r="J5" s="76" t="s">
        <v>196</v>
      </c>
      <c r="K5" s="76" t="s">
        <v>139</v>
      </c>
      <c r="L5" s="76" t="s">
        <v>195</v>
      </c>
      <c r="M5" s="76" t="s">
        <v>196</v>
      </c>
      <c r="N5" s="76" t="s">
        <v>5</v>
      </c>
      <c r="O5" s="76" t="s">
        <v>5</v>
      </c>
      <c r="P5" s="76" t="s">
        <v>139</v>
      </c>
      <c r="Q5" s="76" t="s">
        <v>220</v>
      </c>
      <c r="R5" s="84" t="s">
        <v>221</v>
      </c>
    </row>
    <row r="6" spans="1:18" ht="21.75" customHeight="1">
      <c r="A6" s="75" t="s">
        <v>5</v>
      </c>
      <c r="B6" s="76" t="s">
        <v>5</v>
      </c>
      <c r="C6" s="76" t="s">
        <v>5</v>
      </c>
      <c r="D6" s="76" t="s">
        <v>5</v>
      </c>
      <c r="E6" s="76" t="s">
        <v>5</v>
      </c>
      <c r="F6" s="76" t="s">
        <v>5</v>
      </c>
      <c r="G6" s="76" t="s">
        <v>135</v>
      </c>
      <c r="H6" s="76" t="s">
        <v>5</v>
      </c>
      <c r="I6" s="76" t="s">
        <v>5</v>
      </c>
      <c r="J6" s="76" t="s">
        <v>135</v>
      </c>
      <c r="K6" s="76" t="s">
        <v>5</v>
      </c>
      <c r="L6" s="76" t="s">
        <v>5</v>
      </c>
      <c r="M6" s="76" t="s">
        <v>135</v>
      </c>
      <c r="N6" s="76" t="s">
        <v>5</v>
      </c>
      <c r="O6" s="76" t="s">
        <v>5</v>
      </c>
      <c r="P6" s="76" t="s">
        <v>5</v>
      </c>
      <c r="Q6" s="76" t="s">
        <v>5</v>
      </c>
      <c r="R6" s="84" t="s">
        <v>5</v>
      </c>
    </row>
    <row r="7" spans="1:18" ht="21.75" customHeight="1">
      <c r="A7" s="75" t="s">
        <v>5</v>
      </c>
      <c r="B7" s="76" t="s">
        <v>5</v>
      </c>
      <c r="C7" s="76" t="s">
        <v>5</v>
      </c>
      <c r="D7" s="76" t="s">
        <v>5</v>
      </c>
      <c r="E7" s="76" t="s">
        <v>5</v>
      </c>
      <c r="F7" s="76" t="s">
        <v>5</v>
      </c>
      <c r="G7" s="76" t="s">
        <v>5</v>
      </c>
      <c r="H7" s="76" t="s">
        <v>5</v>
      </c>
      <c r="I7" s="76" t="s">
        <v>5</v>
      </c>
      <c r="J7" s="76" t="s">
        <v>5</v>
      </c>
      <c r="K7" s="76" t="s">
        <v>5</v>
      </c>
      <c r="L7" s="76" t="s">
        <v>5</v>
      </c>
      <c r="M7" s="76" t="s">
        <v>5</v>
      </c>
      <c r="N7" s="76" t="s">
        <v>5</v>
      </c>
      <c r="O7" s="76" t="s">
        <v>5</v>
      </c>
      <c r="P7" s="76" t="s">
        <v>5</v>
      </c>
      <c r="Q7" s="76" t="s">
        <v>5</v>
      </c>
      <c r="R7" s="84" t="s">
        <v>5</v>
      </c>
    </row>
    <row r="8" spans="1:18" ht="37.5" customHeight="1">
      <c r="A8" s="75" t="s">
        <v>136</v>
      </c>
      <c r="B8" s="76" t="s">
        <v>137</v>
      </c>
      <c r="C8" s="76" t="s">
        <v>138</v>
      </c>
      <c r="D8" s="76" t="s">
        <v>11</v>
      </c>
      <c r="E8" s="61" t="s">
        <v>12</v>
      </c>
      <c r="F8" s="61" t="s">
        <v>13</v>
      </c>
      <c r="G8" s="61" t="s">
        <v>21</v>
      </c>
      <c r="H8" s="61" t="s">
        <v>25</v>
      </c>
      <c r="I8" s="61" t="s">
        <v>29</v>
      </c>
      <c r="J8" s="61" t="s">
        <v>33</v>
      </c>
      <c r="K8" s="61" t="s">
        <v>37</v>
      </c>
      <c r="L8" s="61" t="s">
        <v>40</v>
      </c>
      <c r="M8" s="61" t="s">
        <v>43</v>
      </c>
      <c r="N8" s="61" t="s">
        <v>46</v>
      </c>
      <c r="O8" s="61" t="s">
        <v>49</v>
      </c>
      <c r="P8" s="61" t="s">
        <v>52</v>
      </c>
      <c r="Q8" s="61" t="s">
        <v>55</v>
      </c>
      <c r="R8" s="85" t="s">
        <v>58</v>
      </c>
    </row>
    <row r="9" spans="1:18" ht="37.5" customHeight="1">
      <c r="A9" s="75" t="s">
        <v>5</v>
      </c>
      <c r="B9" s="76" t="s">
        <v>5</v>
      </c>
      <c r="C9" s="76" t="s">
        <v>5</v>
      </c>
      <c r="D9" s="76" t="s">
        <v>139</v>
      </c>
      <c r="E9" s="77" t="s">
        <v>5</v>
      </c>
      <c r="F9" s="77" t="s">
        <v>5</v>
      </c>
      <c r="G9" s="77" t="s">
        <v>5</v>
      </c>
      <c r="H9" s="77" t="s">
        <v>5</v>
      </c>
      <c r="I9" s="77" t="s">
        <v>5</v>
      </c>
      <c r="J9" s="77" t="s">
        <v>5</v>
      </c>
      <c r="K9" s="77" t="s">
        <v>5</v>
      </c>
      <c r="L9" s="77" t="s">
        <v>5</v>
      </c>
      <c r="M9" s="77" t="s">
        <v>5</v>
      </c>
      <c r="N9" s="77" t="s">
        <v>5</v>
      </c>
      <c r="O9" s="77" t="s">
        <v>5</v>
      </c>
      <c r="P9" s="77" t="s">
        <v>5</v>
      </c>
      <c r="Q9" s="77" t="s">
        <v>5</v>
      </c>
      <c r="R9" s="86" t="s">
        <v>5</v>
      </c>
    </row>
    <row r="10" spans="1:18" ht="37.5" customHeight="1">
      <c r="A10" s="78" t="s">
        <v>438</v>
      </c>
      <c r="B10" s="79"/>
      <c r="C10" s="79"/>
      <c r="D10" s="79"/>
      <c r="E10" s="79"/>
      <c r="F10" s="79"/>
      <c r="G10" s="79"/>
      <c r="H10" s="79"/>
      <c r="I10" s="79"/>
      <c r="J10" s="79"/>
      <c r="K10" s="79"/>
      <c r="L10" s="79"/>
      <c r="M10" s="79"/>
      <c r="N10" s="79"/>
      <c r="O10" s="79"/>
      <c r="P10" s="79"/>
      <c r="Q10" s="79"/>
      <c r="R10" s="87"/>
    </row>
    <row r="11" spans="1:18" ht="37.5" customHeight="1">
      <c r="A11" s="80" t="s">
        <v>5</v>
      </c>
      <c r="B11" s="81" t="s">
        <v>5</v>
      </c>
      <c r="C11" s="81" t="s">
        <v>5</v>
      </c>
      <c r="D11" s="81" t="s">
        <v>5</v>
      </c>
      <c r="E11" s="77" t="s">
        <v>5</v>
      </c>
      <c r="F11" s="77" t="s">
        <v>5</v>
      </c>
      <c r="G11" s="77" t="s">
        <v>5</v>
      </c>
      <c r="H11" s="77" t="s">
        <v>5</v>
      </c>
      <c r="I11" s="77" t="s">
        <v>5</v>
      </c>
      <c r="J11" s="77" t="s">
        <v>5</v>
      </c>
      <c r="K11" s="77" t="s">
        <v>5</v>
      </c>
      <c r="L11" s="77" t="s">
        <v>5</v>
      </c>
      <c r="M11" s="77" t="s">
        <v>5</v>
      </c>
      <c r="N11" s="77" t="s">
        <v>5</v>
      </c>
      <c r="O11" s="77" t="s">
        <v>5</v>
      </c>
      <c r="P11" s="77" t="s">
        <v>5</v>
      </c>
      <c r="Q11" s="77" t="s">
        <v>5</v>
      </c>
      <c r="R11" s="86" t="s">
        <v>5</v>
      </c>
    </row>
    <row r="12" spans="1:18" ht="37.5" customHeight="1">
      <c r="A12" s="80" t="s">
        <v>5</v>
      </c>
      <c r="B12" s="81" t="s">
        <v>5</v>
      </c>
      <c r="C12" s="81" t="s">
        <v>5</v>
      </c>
      <c r="D12" s="81" t="s">
        <v>5</v>
      </c>
      <c r="E12" s="77" t="s">
        <v>5</v>
      </c>
      <c r="F12" s="77" t="s">
        <v>5</v>
      </c>
      <c r="G12" s="77" t="s">
        <v>5</v>
      </c>
      <c r="H12" s="77" t="s">
        <v>5</v>
      </c>
      <c r="I12" s="77" t="s">
        <v>5</v>
      </c>
      <c r="J12" s="77" t="s">
        <v>5</v>
      </c>
      <c r="K12" s="77" t="s">
        <v>5</v>
      </c>
      <c r="L12" s="77" t="s">
        <v>5</v>
      </c>
      <c r="M12" s="77" t="s">
        <v>5</v>
      </c>
      <c r="N12" s="77" t="s">
        <v>5</v>
      </c>
      <c r="O12" s="77" t="s">
        <v>5</v>
      </c>
      <c r="P12" s="77" t="s">
        <v>5</v>
      </c>
      <c r="Q12" s="77" t="s">
        <v>5</v>
      </c>
      <c r="R12" s="86" t="s">
        <v>5</v>
      </c>
    </row>
    <row r="13" spans="1:18" ht="37.5" customHeight="1">
      <c r="A13" s="80" t="s">
        <v>5</v>
      </c>
      <c r="B13" s="81" t="s">
        <v>5</v>
      </c>
      <c r="C13" s="81" t="s">
        <v>5</v>
      </c>
      <c r="D13" s="81" t="s">
        <v>5</v>
      </c>
      <c r="E13" s="77" t="s">
        <v>5</v>
      </c>
      <c r="F13" s="77" t="s">
        <v>5</v>
      </c>
      <c r="G13" s="77" t="s">
        <v>5</v>
      </c>
      <c r="H13" s="77" t="s">
        <v>5</v>
      </c>
      <c r="I13" s="77" t="s">
        <v>5</v>
      </c>
      <c r="J13" s="77" t="s">
        <v>5</v>
      </c>
      <c r="K13" s="77" t="s">
        <v>5</v>
      </c>
      <c r="L13" s="77" t="s">
        <v>5</v>
      </c>
      <c r="M13" s="77" t="s">
        <v>5</v>
      </c>
      <c r="N13" s="77" t="s">
        <v>5</v>
      </c>
      <c r="O13" s="77" t="s">
        <v>5</v>
      </c>
      <c r="P13" s="77" t="s">
        <v>5</v>
      </c>
      <c r="Q13" s="77" t="s">
        <v>5</v>
      </c>
      <c r="R13" s="86" t="s">
        <v>5</v>
      </c>
    </row>
    <row r="14" spans="1:18" ht="37.5" customHeight="1">
      <c r="A14" s="80" t="s">
        <v>5</v>
      </c>
      <c r="B14" s="81" t="s">
        <v>5</v>
      </c>
      <c r="C14" s="81" t="s">
        <v>5</v>
      </c>
      <c r="D14" s="81" t="s">
        <v>5</v>
      </c>
      <c r="E14" s="77" t="s">
        <v>5</v>
      </c>
      <c r="F14" s="77" t="s">
        <v>5</v>
      </c>
      <c r="G14" s="77" t="s">
        <v>5</v>
      </c>
      <c r="H14" s="77" t="s">
        <v>5</v>
      </c>
      <c r="I14" s="77" t="s">
        <v>5</v>
      </c>
      <c r="J14" s="77" t="s">
        <v>5</v>
      </c>
      <c r="K14" s="77" t="s">
        <v>5</v>
      </c>
      <c r="L14" s="77" t="s">
        <v>5</v>
      </c>
      <c r="M14" s="77" t="s">
        <v>5</v>
      </c>
      <c r="N14" s="77" t="s">
        <v>5</v>
      </c>
      <c r="O14" s="77" t="s">
        <v>5</v>
      </c>
      <c r="P14" s="77" t="s">
        <v>5</v>
      </c>
      <c r="Q14" s="77" t="s">
        <v>5</v>
      </c>
      <c r="R14" s="86" t="s">
        <v>5</v>
      </c>
    </row>
    <row r="15" spans="1:18" ht="37.5" customHeight="1">
      <c r="A15" s="80" t="s">
        <v>5</v>
      </c>
      <c r="B15" s="81" t="s">
        <v>5</v>
      </c>
      <c r="C15" s="81" t="s">
        <v>5</v>
      </c>
      <c r="D15" s="81" t="s">
        <v>5</v>
      </c>
      <c r="E15" s="77" t="s">
        <v>5</v>
      </c>
      <c r="F15" s="77" t="s">
        <v>5</v>
      </c>
      <c r="G15" s="77" t="s">
        <v>5</v>
      </c>
      <c r="H15" s="77" t="s">
        <v>5</v>
      </c>
      <c r="I15" s="77" t="s">
        <v>5</v>
      </c>
      <c r="J15" s="77" t="s">
        <v>5</v>
      </c>
      <c r="K15" s="77" t="s">
        <v>5</v>
      </c>
      <c r="L15" s="77" t="s">
        <v>5</v>
      </c>
      <c r="M15" s="77" t="s">
        <v>5</v>
      </c>
      <c r="N15" s="77" t="s">
        <v>5</v>
      </c>
      <c r="O15" s="77" t="s">
        <v>5</v>
      </c>
      <c r="P15" s="77" t="s">
        <v>5</v>
      </c>
      <c r="Q15" s="77" t="s">
        <v>5</v>
      </c>
      <c r="R15" s="86" t="s">
        <v>5</v>
      </c>
    </row>
    <row r="16" spans="1:18" ht="37.5" customHeight="1">
      <c r="A16" s="80" t="s">
        <v>439</v>
      </c>
      <c r="B16" s="81" t="s">
        <v>5</v>
      </c>
      <c r="C16" s="81" t="s">
        <v>5</v>
      </c>
      <c r="D16" s="81" t="s">
        <v>5</v>
      </c>
      <c r="E16" s="81" t="s">
        <v>5</v>
      </c>
      <c r="F16" s="81" t="s">
        <v>5</v>
      </c>
      <c r="G16" s="81" t="s">
        <v>5</v>
      </c>
      <c r="H16" s="81" t="s">
        <v>5</v>
      </c>
      <c r="I16" s="81" t="s">
        <v>5</v>
      </c>
      <c r="J16" s="81" t="s">
        <v>5</v>
      </c>
      <c r="K16" s="81" t="s">
        <v>5</v>
      </c>
      <c r="L16" s="81" t="s">
        <v>5</v>
      </c>
      <c r="M16" s="81" t="s">
        <v>5</v>
      </c>
      <c r="N16" s="81" t="s">
        <v>5</v>
      </c>
      <c r="O16" s="81" t="s">
        <v>5</v>
      </c>
      <c r="P16" s="81" t="s">
        <v>5</v>
      </c>
      <c r="Q16" s="81" t="s">
        <v>5</v>
      </c>
      <c r="R16" s="81" t="s">
        <v>5</v>
      </c>
    </row>
  </sheetData>
  <sheetProtection/>
  <mergeCells count="32">
    <mergeCell ref="A1:R1"/>
    <mergeCell ref="A4:D4"/>
    <mergeCell ref="E4:G4"/>
    <mergeCell ref="H4:J4"/>
    <mergeCell ref="K4:M4"/>
    <mergeCell ref="P4:R4"/>
    <mergeCell ref="A10:R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 right="0.7" top="0.75" bottom="0.75" header="0.3" footer="0.3"/>
  <pageSetup horizontalDpi="600" verticalDpi="600" orientation="landscape" paperSize="9" scale="95"/>
</worksheet>
</file>

<file path=xl/worksheets/sheet9.xml><?xml version="1.0" encoding="utf-8"?>
<worksheet xmlns="http://schemas.openxmlformats.org/spreadsheetml/2006/main" xmlns:r="http://schemas.openxmlformats.org/officeDocument/2006/relationships">
  <dimension ref="A1:I31"/>
  <sheetViews>
    <sheetView workbookViewId="0" topLeftCell="A13">
      <selection activeCell="A3" sqref="A3"/>
    </sheetView>
  </sheetViews>
  <sheetFormatPr defaultColWidth="9.140625" defaultRowHeight="12.75"/>
  <cols>
    <col min="1" max="1" width="38.7109375" style="0" customWidth="1"/>
    <col min="2" max="2" width="5.421875" style="0" customWidth="1"/>
    <col min="3" max="4" width="21.140625" style="0" customWidth="1"/>
    <col min="5" max="5" width="9.7109375" style="0" customWidth="1"/>
  </cols>
  <sheetData>
    <row r="1" spans="1:4" ht="20.25">
      <c r="A1" s="53" t="s">
        <v>440</v>
      </c>
      <c r="B1" s="53"/>
      <c r="C1" s="53"/>
      <c r="D1" s="53"/>
    </row>
    <row r="2" ht="12.75">
      <c r="D2" s="54" t="s">
        <v>441</v>
      </c>
    </row>
    <row r="3" spans="1:4" ht="12.75">
      <c r="A3" s="55" t="s">
        <v>442</v>
      </c>
      <c r="D3" s="54" t="s">
        <v>3</v>
      </c>
    </row>
    <row r="4" spans="1:4" ht="21" customHeight="1">
      <c r="A4" s="56" t="s">
        <v>443</v>
      </c>
      <c r="B4" s="57" t="s">
        <v>8</v>
      </c>
      <c r="C4" s="57" t="s">
        <v>444</v>
      </c>
      <c r="D4" s="57" t="s">
        <v>445</v>
      </c>
    </row>
    <row r="5" spans="1:4" ht="21" customHeight="1">
      <c r="A5" s="58" t="s">
        <v>446</v>
      </c>
      <c r="B5" s="59" t="s">
        <v>5</v>
      </c>
      <c r="C5" s="59" t="s">
        <v>12</v>
      </c>
      <c r="D5" s="59" t="s">
        <v>13</v>
      </c>
    </row>
    <row r="6" spans="1:4" ht="21" customHeight="1">
      <c r="A6" s="60" t="s">
        <v>447</v>
      </c>
      <c r="B6" s="59" t="s">
        <v>12</v>
      </c>
      <c r="C6" s="61" t="s">
        <v>448</v>
      </c>
      <c r="D6" s="61" t="s">
        <v>448</v>
      </c>
    </row>
    <row r="7" spans="1:4" ht="21" customHeight="1">
      <c r="A7" s="60" t="s">
        <v>449</v>
      </c>
      <c r="B7" s="59" t="s">
        <v>13</v>
      </c>
      <c r="C7" s="62">
        <v>385.5</v>
      </c>
      <c r="D7" s="63">
        <v>328.88</v>
      </c>
    </row>
    <row r="8" spans="1:9" ht="21" customHeight="1">
      <c r="A8" s="60" t="s">
        <v>450</v>
      </c>
      <c r="B8" s="59" t="s">
        <v>21</v>
      </c>
      <c r="C8" s="62"/>
      <c r="D8" s="64" t="s">
        <v>5</v>
      </c>
      <c r="I8" s="70"/>
    </row>
    <row r="9" spans="1:4" ht="21" customHeight="1">
      <c r="A9" s="60" t="s">
        <v>451</v>
      </c>
      <c r="B9" s="59" t="s">
        <v>25</v>
      </c>
      <c r="C9" s="62">
        <v>276.5</v>
      </c>
      <c r="D9" s="63">
        <v>312.25</v>
      </c>
    </row>
    <row r="10" spans="1:4" ht="21" customHeight="1">
      <c r="A10" s="60" t="s">
        <v>452</v>
      </c>
      <c r="B10" s="59" t="s">
        <v>29</v>
      </c>
      <c r="C10" s="62" t="s">
        <v>5</v>
      </c>
      <c r="D10" s="64" t="s">
        <v>5</v>
      </c>
    </row>
    <row r="11" spans="1:4" ht="21" customHeight="1">
      <c r="A11" s="60" t="s">
        <v>453</v>
      </c>
      <c r="B11" s="59" t="s">
        <v>33</v>
      </c>
      <c r="C11" s="62">
        <v>276.5</v>
      </c>
      <c r="D11" s="63">
        <v>312.25</v>
      </c>
    </row>
    <row r="12" spans="1:4" ht="21" customHeight="1">
      <c r="A12" s="60" t="s">
        <v>454</v>
      </c>
      <c r="B12" s="59" t="s">
        <v>37</v>
      </c>
      <c r="C12" s="62">
        <v>109</v>
      </c>
      <c r="D12" s="63">
        <v>16.63</v>
      </c>
    </row>
    <row r="13" spans="1:4" ht="21" customHeight="1">
      <c r="A13" s="60" t="s">
        <v>455</v>
      </c>
      <c r="B13" s="59" t="s">
        <v>40</v>
      </c>
      <c r="C13" s="65" t="s">
        <v>448</v>
      </c>
      <c r="D13" s="63">
        <v>16.63</v>
      </c>
    </row>
    <row r="14" spans="1:4" ht="21" customHeight="1">
      <c r="A14" s="60" t="s">
        <v>456</v>
      </c>
      <c r="B14" s="59" t="s">
        <v>43</v>
      </c>
      <c r="C14" s="65" t="s">
        <v>448</v>
      </c>
      <c r="D14" s="64" t="s">
        <v>5</v>
      </c>
    </row>
    <row r="15" spans="1:4" ht="21" customHeight="1">
      <c r="A15" s="60" t="s">
        <v>457</v>
      </c>
      <c r="B15" s="59" t="s">
        <v>46</v>
      </c>
      <c r="C15" s="65" t="s">
        <v>448</v>
      </c>
      <c r="D15" s="64" t="s">
        <v>5</v>
      </c>
    </row>
    <row r="16" spans="1:4" ht="21" customHeight="1">
      <c r="A16" s="60" t="s">
        <v>458</v>
      </c>
      <c r="B16" s="59" t="s">
        <v>49</v>
      </c>
      <c r="C16" s="61" t="s">
        <v>448</v>
      </c>
      <c r="D16" s="66" t="s">
        <v>448</v>
      </c>
    </row>
    <row r="17" spans="1:4" ht="21" customHeight="1">
      <c r="A17" s="60" t="s">
        <v>459</v>
      </c>
      <c r="B17" s="59" t="s">
        <v>52</v>
      </c>
      <c r="C17" s="61" t="s">
        <v>448</v>
      </c>
      <c r="D17" s="64" t="s">
        <v>5</v>
      </c>
    </row>
    <row r="18" spans="1:4" ht="21" customHeight="1">
      <c r="A18" s="60" t="s">
        <v>460</v>
      </c>
      <c r="B18" s="59" t="s">
        <v>55</v>
      </c>
      <c r="C18" s="61" t="s">
        <v>448</v>
      </c>
      <c r="D18" s="64" t="s">
        <v>5</v>
      </c>
    </row>
    <row r="19" spans="1:4" ht="21" customHeight="1">
      <c r="A19" s="60" t="s">
        <v>461</v>
      </c>
      <c r="B19" s="59" t="s">
        <v>58</v>
      </c>
      <c r="C19" s="61" t="s">
        <v>448</v>
      </c>
      <c r="D19" s="64" t="s">
        <v>5</v>
      </c>
    </row>
    <row r="20" spans="1:4" ht="21" customHeight="1">
      <c r="A20" s="60" t="s">
        <v>462</v>
      </c>
      <c r="B20" s="59" t="s">
        <v>61</v>
      </c>
      <c r="C20" s="61" t="s">
        <v>448</v>
      </c>
      <c r="D20" s="67">
        <v>65</v>
      </c>
    </row>
    <row r="21" spans="1:4" ht="21" customHeight="1">
      <c r="A21" s="60" t="s">
        <v>463</v>
      </c>
      <c r="B21" s="59" t="s">
        <v>64</v>
      </c>
      <c r="C21" s="61" t="s">
        <v>448</v>
      </c>
      <c r="D21" s="67">
        <v>58</v>
      </c>
    </row>
    <row r="22" spans="1:4" ht="21" customHeight="1">
      <c r="A22" s="60" t="s">
        <v>464</v>
      </c>
      <c r="B22" s="59" t="s">
        <v>67</v>
      </c>
      <c r="C22" s="61" t="s">
        <v>448</v>
      </c>
      <c r="D22" s="64" t="s">
        <v>5</v>
      </c>
    </row>
    <row r="23" spans="1:4" ht="21" customHeight="1">
      <c r="A23" s="60" t="s">
        <v>465</v>
      </c>
      <c r="B23" s="59" t="s">
        <v>70</v>
      </c>
      <c r="C23" s="61" t="s">
        <v>448</v>
      </c>
      <c r="D23" s="67">
        <v>1812</v>
      </c>
    </row>
    <row r="24" spans="1:4" ht="21" customHeight="1">
      <c r="A24" s="60" t="s">
        <v>466</v>
      </c>
      <c r="B24" s="59" t="s">
        <v>73</v>
      </c>
      <c r="C24" s="61" t="s">
        <v>448</v>
      </c>
      <c r="D24" s="64" t="s">
        <v>5</v>
      </c>
    </row>
    <row r="25" spans="1:4" ht="21" customHeight="1">
      <c r="A25" s="60" t="s">
        <v>467</v>
      </c>
      <c r="B25" s="59" t="s">
        <v>76</v>
      </c>
      <c r="C25" s="61" t="s">
        <v>448</v>
      </c>
      <c r="D25" s="64" t="s">
        <v>5</v>
      </c>
    </row>
    <row r="26" spans="1:4" ht="21" customHeight="1">
      <c r="A26" s="60" t="s">
        <v>468</v>
      </c>
      <c r="B26" s="59" t="s">
        <v>79</v>
      </c>
      <c r="C26" s="61" t="s">
        <v>448</v>
      </c>
      <c r="D26" s="64" t="s">
        <v>5</v>
      </c>
    </row>
    <row r="27" spans="1:4" ht="21" customHeight="1">
      <c r="A27" s="60" t="s">
        <v>469</v>
      </c>
      <c r="B27" s="59" t="s">
        <v>82</v>
      </c>
      <c r="C27" s="61" t="s">
        <v>448</v>
      </c>
      <c r="D27" s="63">
        <v>18332559.57</v>
      </c>
    </row>
    <row r="28" spans="1:4" ht="21" customHeight="1">
      <c r="A28" s="60" t="s">
        <v>470</v>
      </c>
      <c r="B28" s="59" t="s">
        <v>85</v>
      </c>
      <c r="C28" s="61" t="s">
        <v>448</v>
      </c>
      <c r="D28" s="63">
        <v>18332559.57</v>
      </c>
    </row>
    <row r="29" spans="1:4" ht="21" customHeight="1">
      <c r="A29" s="60" t="s">
        <v>471</v>
      </c>
      <c r="B29" s="59" t="s">
        <v>89</v>
      </c>
      <c r="C29" s="61" t="s">
        <v>448</v>
      </c>
      <c r="D29" s="64" t="s">
        <v>5</v>
      </c>
    </row>
    <row r="30" spans="1:4" ht="43.5" customHeight="1">
      <c r="A30" s="68" t="s">
        <v>472</v>
      </c>
      <c r="B30" s="69" t="s">
        <v>5</v>
      </c>
      <c r="C30" s="69" t="s">
        <v>5</v>
      </c>
      <c r="D30" s="69" t="s">
        <v>5</v>
      </c>
    </row>
    <row r="31" spans="1:4" ht="37.5" customHeight="1">
      <c r="A31" s="68" t="s">
        <v>473</v>
      </c>
      <c r="B31" s="69" t="s">
        <v>5</v>
      </c>
      <c r="C31" s="69" t="s">
        <v>5</v>
      </c>
      <c r="D31" s="69" t="s">
        <v>5</v>
      </c>
    </row>
  </sheetData>
  <sheetProtection/>
  <mergeCells count="4">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Valar</cp:lastModifiedBy>
  <cp:lastPrinted>2019-09-03T01:15:23Z</cp:lastPrinted>
  <dcterms:created xsi:type="dcterms:W3CDTF">2019-07-25T06:39:45Z</dcterms:created>
  <dcterms:modified xsi:type="dcterms:W3CDTF">2022-03-21T10:58:13Z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