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0"/>
  </bookViews>
  <sheets>
    <sheet name="目录"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三公”经费、行政参公单位机关运行经费情况表" sheetId="9" r:id="rId9"/>
    <sheet name="GK09表项目支出绩效自评" sheetId="10" r:id="rId10"/>
    <sheet name="GK9表项目支出绩效自评报告（表）" sheetId="11" r:id="rId11"/>
    <sheet name="GK10表 部门整体支出绩效自评报告" sheetId="12" r:id="rId12"/>
    <sheet name="GK11部门整体支出绩效自评表" sheetId="13" r:id="rId13"/>
  </sheets>
  <definedNames>
    <definedName name="_xlnm.Print_Titles" localSheetId="10">'GK9表项目支出绩效自评报告（表）'!$1:$1</definedName>
  </definedNames>
  <calcPr fullCalcOnLoad="1"/>
</workbook>
</file>

<file path=xl/sharedStrings.xml><?xml version="1.0" encoding="utf-8"?>
<sst xmlns="http://schemas.openxmlformats.org/spreadsheetml/2006/main" count="1515" uniqueCount="606">
  <si>
    <t>目  录</t>
  </si>
  <si>
    <t>GK01 收入支出决算总表</t>
  </si>
  <si>
    <t>备注</t>
  </si>
  <si>
    <t>GK02 收入决算表</t>
  </si>
  <si>
    <t>GK03 支出决算表</t>
  </si>
  <si>
    <t>GK04 财政拨款收入支出决算总表</t>
  </si>
  <si>
    <t>GK05 一般公共预算财政拨款收入支出决算表</t>
  </si>
  <si>
    <t>GK06 一般公共预算财政拨款基本支出决算表</t>
  </si>
  <si>
    <t>GK07 政府性基金预算财政拨款收入支出决算表</t>
  </si>
  <si>
    <t>GK08 “三公”经费、行政参公单位机关运行经费情况表</t>
  </si>
  <si>
    <t>GK09表项目支出绩效自评</t>
  </si>
  <si>
    <t>GK09表项目支出绩效自评报告（表）</t>
  </si>
  <si>
    <t>GK10表 部门整体支出绩效自评报告</t>
  </si>
  <si>
    <t>GK11部门整体支出绩效自评表</t>
  </si>
  <si>
    <t>收入支出决算总表</t>
  </si>
  <si>
    <t xml:space="preserve">公开01表 
</t>
  </si>
  <si>
    <t>部门：中国人民政治协商会议云南省富源县委员会</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</si>
  <si>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</si>
  <si>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</si>
  <si>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</si>
  <si>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</si>
  <si>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</si>
  <si>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</si>
  <si>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</si>
  <si>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</si>
  <si>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</si>
  <si>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</si>
  <si>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</si>
  <si>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</si>
  <si>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</si>
  <si>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</si>
  <si>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</si>
  <si>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</si>
  <si>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</si>
  <si>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</si>
  <si>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</si>
  <si>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</si>
  <si>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</si>
  <si>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</si>
  <si>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</si>
  <si>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</si>
  <si>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</si>
  <si>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</si>
  <si>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</si>
  <si>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</si>
  <si>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</si>
  <si>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</si>
  <si>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</si>
  <si>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</si>
  <si>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</si>
  <si>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</si>
  <si>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</si>
  <si>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</si>
  <si>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</si>
  <si>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</si>
  <si>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</si>
  <si>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</si>
  <si>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</si>
  <si>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</si>
  <si>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</si>
  <si>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</si>
  <si>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</si>
  <si>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</si>
  <si>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</si>
  <si>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</si>
  <si>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</si>
  <si>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</si>
  <si>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</si>
  <si>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</si>
  <si>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</si>
  <si>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</si>
  <si>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</si>
  <si>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</si>
  <si>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</si>
  <si>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</si>
  <si>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</si>
  <si>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</si>
  <si>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</si>
  <si>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</si>
  <si>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</si>
  <si>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</si>
  <si>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</si>
  <si>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</si>
  <si>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</si>
  <si>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</si>
  <si>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</si>
  <si>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</si>
  <si>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</si>
  <si>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</si>
  <si>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</si>
  <si>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</si>
  <si>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</si>
  <si>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</si>
  <si>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</si>
  <si>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</si>
  <si>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</si>
  <si>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</si>
  <si>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</si>
  <si>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</si>
  <si>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</si>
  <si>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</si>
  <si>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</si>
  <si>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</si>
  <si>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</si>
  <si>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</si>
  <si>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</si>
  <si>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</si>
  <si>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</si>
  <si>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</si>
  <si>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</si>
  <si>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</si>
  <si>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</si>
  <si>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</si>
  <si>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</si>
  <si>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</si>
  <si>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</si>
  <si>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</si>
  <si>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</si>
  <si>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</si>
  <si>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</si>
  <si>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</si>
  <si>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</si>
  <si>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</si>
  <si>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</si>
  <si>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</si>
  <si>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</si>
  <si>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</si>
  <si>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</si>
  <si>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</si>
  <si>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</si>
  <si>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</si>
  <si>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</si>
  <si>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</si>
  <si>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</si>
  <si>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</si>
  <si>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</si>
  <si>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</si>
  <si>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</si>
  <si>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</si>
  <si>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</si>
  <si>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</si>
  <si>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</si>
  <si>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</si>
  <si>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</si>
  <si>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</si>
  <si>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</si>
  <si>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</si>
  <si>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</si>
  <si>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</si>
  <si>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</si>
  <si>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</si>
  <si>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</si>
  <si>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</si>
  <si>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</si>
  <si>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</si>
  <si>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</si>
  <si>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</si>
  <si>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</si>
  <si>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</si>
  <si>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</si>
  <si>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</si>
  <si>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</si>
  <si>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</si>
  <si>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</si>
  <si>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</si>
  <si>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</si>
  <si>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</si>
  <si>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</si>
  <si>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</si>
  <si>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</si>
  <si>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</si>
  <si>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</si>
  <si>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</si>
  <si>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</si>
  <si>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</si>
  <si>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</si>
  <si>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</si>
  <si>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</si>
  <si>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</si>
  <si>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</si>
  <si>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</si>
  <si>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</si>
  <si>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</si>
  <si>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</si>
  <si>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</si>
  <si>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</si>
  <si>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</si>
  <si>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</si>
  <si>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</si>
  <si>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</si>
  <si>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</si>
  <si>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</si>
  <si>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</si>
  <si>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</si>
  <si>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</si>
  <si>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</si>
  <si>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</si>
  <si>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</si>
  <si>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</si>
  <si>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</si>
  <si>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</si>
  <si>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</si>
  <si>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</si>
  <si>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</si>
  <si>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</si>
  <si>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</si>
  <si>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</si>
  <si>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</si>
  <si>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</si>
  <si>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</si>
  <si>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</si>
  <si>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</si>
  <si>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</si>
  <si>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</si>
  <si>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</si>
  <si>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</si>
  <si>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</si>
  <si>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</si>
  <si>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</si>
  <si>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</si>
  <si>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</si>
  <si>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</si>
  <si>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</si>
  <si>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</si>
  <si>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</si>
  <si>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</si>
  <si>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</si>
  <si>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</si>
  <si>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</si>
  <si>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</si>
  <si>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</si>
  <si>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</si>
  <si>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</si>
  <si>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</si>
  <si>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</si>
  <si>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</si>
  <si>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</si>
  <si>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</si>
  <si>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</si>
  <si>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</si>
  <si>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</si>
  <si>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</si>
  <si>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</si>
  <si>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</si>
  <si>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</si>
  <si>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</si>
  <si>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</si>
  <si>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</si>
  <si>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</si>
  <si>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</si>
  <si>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</si>
  <si>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</si>
  <si>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</si>
  <si>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</si>
  <si>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</si>
  <si>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</si>
  <si>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</si>
  <si>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</si>
  <si>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</si>
  <si>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</si>
  <si>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</si>
  <si>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</si>
  <si>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</si>
  <si>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</si>
  <si>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</si>
  <si>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</si>
  <si>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</si>
  <si>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</si>
  <si>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</si>
  <si>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</si>
  <si>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</si>
  <si>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</si>
  <si>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</si>
  <si>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</si>
  <si>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</si>
  <si>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</si>
  <si>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</si>
  <si>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</si>
  <si>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</si>
  <si>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</si>
  <si>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</si>
  <si>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</si>
  <si>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</si>
  <si>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</si>
  <si>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</si>
  <si>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</si>
  <si>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</si>
  <si>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</si>
  <si>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</si>
  <si>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</si>
  <si>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</si>
  <si>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</si>
  <si>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</si>
  <si>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</si>
  <si>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</si>
  <si>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</si>
  <si>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</si>
  <si>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</si>
  <si>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</si>
  <si>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</si>
  <si>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</si>
  <si>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</si>
  <si>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</si>
  <si>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</si>
  <si>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</si>
  <si>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</si>
  <si>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</si>
  <si>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</si>
  <si>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</si>
  <si>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</si>
  <si>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</si>
  <si>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</si>
  <si>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</si>
  <si>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</si>
  <si>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</si>
  <si>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</si>
  <si>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</si>
  <si>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</si>
  <si>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</si>
  <si>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</si>
  <si>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</si>
  <si>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</si>
  <si>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</si>
  <si>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</si>
  <si>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</si>
  <si>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</si>
  <si>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</si>
  <si>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</si>
  <si>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</si>
  <si>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</si>
  <si>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</si>
  <si>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</si>
  <si>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</si>
  <si>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</si>
  <si>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</si>
  <si>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</si>
  <si>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</si>
  <si>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</si>
  <si>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</si>
  <si>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</si>
  <si>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</si>
  <si>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</si>
  <si>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</si>
  <si>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</si>
  <si>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</si>
  <si>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</si>
  <si>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</si>
  <si>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</si>
  <si>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</si>
  <si>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</si>
  <si>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</si>
  <si>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</si>
  <si>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</si>
  <si>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</si>
  <si>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</si>
  <si>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</si>
  <si>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</si>
  <si>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</si>
  <si>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</si>
  <si>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</si>
  <si>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</si>
  <si>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</si>
  <si>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</si>
  <si>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</si>
  <si>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</si>
  <si>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</si>
  <si>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</si>
  <si>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</si>
  <si>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</si>
  <si>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</si>
  <si>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</si>
  <si>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</si>
  <si>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</si>
  <si>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</si>
  <si>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</si>
  <si>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</si>
  <si>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</si>
  <si>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</si>
  <si>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</si>
  <si>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</si>
  <si>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</si>
  <si>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</si>
  <si>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</si>
  <si>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</si>
  <si>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</si>
  <si>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</si>
  <si>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</si>
  <si>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</si>
  <si>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</si>
  <si>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</si>
  <si>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</si>
  <si>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</si>
  <si>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</si>
  <si>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</si>
  <si>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</si>
  <si>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</si>
  <si>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</si>
  <si>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</si>
  <si>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</si>
  <si>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</si>
  <si>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</si>
  <si>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</si>
  <si>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</si>
  <si>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</si>
  <si>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</si>
  <si>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</si>
  <si>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</si>
  <si>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</si>
  <si>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</si>
  <si>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</si>
  <si>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</si>
  <si>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</si>
  <si>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</si>
  <si>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</si>
  <si>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</si>
  <si>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</si>
  <si>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</si>
  <si>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</si>
  <si>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</si>
  <si>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</si>
  <si>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</si>
  <si>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</si>
  <si>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</si>
  <si>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</si>
  <si>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</si>
  <si>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 xml:space="preserve">   注：本表反映部门本年度政府性基金预算财政拨款的收支和年初、年末结转结余情况。单位本年度不涉及政府性基金。</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</si>
  <si>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</si>
  <si>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</si>
  <si>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</si>
  <si>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</si>
  <si>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</si>
  <si>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</si>
  <si>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</si>
  <si>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</si>
  <si>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</si>
  <si>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</si>
  <si>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</si>
  <si>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</si>
  <si>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</si>
  <si>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</si>
  <si>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</si>
  <si>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</si>
  <si>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</si>
  <si>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</si>
  <si>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</si>
  <si>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</si>
  <si>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</si>
  <si>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</si>
  <si>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</si>
  <si>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</si>
  <si>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</si>
  <si>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</si>
  <si>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</si>
  <si>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</si>
  <si>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</si>
  <si>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</si>
  <si>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</si>
  <si>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</si>
  <si>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</si>
  <si>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</si>
  <si>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</si>
  <si>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</si>
  <si>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</si>
  <si>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</si>
  <si>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</si>
  <si>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</si>
  <si>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</si>
  <si>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</si>
  <si>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</si>
  <si>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</si>
  <si>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</si>
  <si>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</si>
  <si>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</si>
  <si>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</si>
  <si>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</si>
  <si>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</si>
  <si>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</si>
  <si>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</si>
  <si>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</si>
  <si>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注：我单位无项目支出</t>
  </si>
  <si>
    <t>项目支出绩效自评报告（表）</t>
  </si>
  <si>
    <t>公开9表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</si>
  <si>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</si>
  <si>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</si>
  <si>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</si>
  <si>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</si>
  <si>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</si>
  <si>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</si>
  <si>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</si>
  <si>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</si>
  <si>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</si>
  <si>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</si>
  <si>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</si>
  <si>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</si>
  <si>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</si>
  <si>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</si>
  <si>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</si>
  <si>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</si>
  <si>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</si>
  <si>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</si>
  <si>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</si>
  <si>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</si>
  <si>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</si>
  <si>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</si>
  <si>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</si>
  <si>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</si>
  <si>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</si>
  <si>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</si>
  <si>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</si>
  <si>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</si>
  <si>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</si>
  <si>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</si>
  <si>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</si>
  <si>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</si>
  <si>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</si>
  <si>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</si>
  <si>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</si>
  <si>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</si>
  <si>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</si>
  <si>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</si>
  <si>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部门整体支出绩效自评报告</t>
  </si>
  <si>
    <t>公开10表</t>
  </si>
  <si>
    <t>一、部门基本情况</t>
  </si>
  <si>
    <t>（一）部门概况</t>
  </si>
  <si>
    <t>根据《中国人民政治协商会议章程》规定，政协富源县委员会的主要职能是政治协商、民主监督和参政议政。属财政全供给单位，在职人员编制20人，其中：行政编制 20人。在职实有36人，其中： 财政全供养36人。离退休人员 14人，其中：退休 14人。车辆编制3辆，实有车辆3辆。</t>
  </si>
  <si>
    <t>（二）部门绩效目标的设立情况</t>
  </si>
  <si>
    <r>
      <t>围绕两个全覆盖，强化政协系统党的建设</t>
    </r>
    <r>
      <rPr>
        <sz val="11"/>
        <color indexed="8"/>
        <rFont val="宋体"/>
        <family val="0"/>
      </rPr>
      <t>。一是推动党的组织党的工作全覆盖。二是推动管党治党全面从严从实；三是推动意识形态工作落细落实。</t>
    </r>
    <r>
      <rPr>
        <b/>
        <sz val="11"/>
        <color indexed="8"/>
        <rFont val="宋体"/>
        <family val="0"/>
      </rPr>
      <t>坚持双向发力，推动政协工作提质增效。</t>
    </r>
    <r>
      <rPr>
        <sz val="11"/>
        <color indexed="8"/>
        <rFont val="宋体"/>
        <family val="0"/>
      </rPr>
      <t>一是聚焦产业发展建真言；二是聚焦重大改革献良策；三是聚焦民生事业出实招。</t>
    </r>
    <r>
      <rPr>
        <b/>
        <sz val="11"/>
        <color indexed="8"/>
        <rFont val="宋体"/>
        <family val="0"/>
      </rPr>
      <t>紧扣时代脉搏，创新实践提升履职效能</t>
    </r>
    <r>
      <rPr>
        <sz val="11"/>
        <color indexed="8"/>
        <rFont val="宋体"/>
        <family val="0"/>
      </rPr>
      <t>。一是深入开展“六聚焦六助力”活动；二是积极改进全会协商方式；三是认真开展“政协搭台·众人协商”基层协商活动。有力推动全县政协工作提质增效。</t>
    </r>
  </si>
  <si>
    <t>（三）部门整体收支情况</t>
  </si>
  <si>
    <t>支出合计712.59 万元。其中：基本支出712.59 万元，占总支出的100％，与上年对比减少282.71万元，下降28.4%。</t>
  </si>
  <si>
    <t>（四）部门预算管理制度建设情况</t>
  </si>
  <si>
    <t>政协富源县委员会根据《中华人民共和国预算法》、《部门决算管理制度》和《富源县县本级部门决算批复办法》及相关财政财务管理制度进行财务管理、绩效管理、决算管理、编报、审核。</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</si>
  <si>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</si>
  <si>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</si>
  <si>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</si>
  <si>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</si>
  <si>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</si>
  <si>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县政协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</si>
  <si>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</si>
  <si>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县政协从部门基本情况、绩效自评工作情况、评价情况分析及综合评价结论、存在的问题和整改建议、绩效自评结果应用、主要经验及做法6个方面进行部门整体支出的绩效评价。</t>
  </si>
  <si>
    <t>三、评价情况分析及综合评价结论</t>
  </si>
  <si>
    <t>县政协2019年部门整体支出绩效自评等级为“良”。部门自评综合结论是：富源县政协按照2019年工作要点的要求，认真履行政治协商、民主监督、参政议政职能，较好地完成了年初确定的各项工作任务。有限资金用在刀刃上，极大发挥资金效益，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</si>
  <si>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</si>
  <si>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</si>
  <si>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</si>
  <si>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</si>
  <si>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</si>
  <si>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</si>
  <si>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</si>
  <si>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</si>
  <si>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</si>
  <si>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</si>
  <si>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</si>
  <si>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</si>
  <si>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</si>
  <si>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</si>
  <si>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</si>
  <si>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</si>
  <si>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</si>
  <si>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根据《中国人民政治协商会议章程》规定，政协富源县委员会的主要职能是政治协商、民主监督和参政议政。
1、选举产生政协富源县委员会主席、副主席和常务委员；
2、听取和审议常务委员会的工作报告；
3、讨论并通过有关决议；
4、参与地方事和重要问题的讨论，提出建议和批评；
5、宣传和贯彻执行国家的宪法、法律和各项方针、政策，推动社会力量积极参加社会主义物质文明和精神文明的建设事业，协助国家机关打击经济领域和其他领域内破坏社会主义的犯罪活动；
6、联系各界人士，反映他们及其所联系的群众的意见和要求，对国家机关和工作人员的工作提出建议和批评，协助国家机关进行机构改革和体制改革，改进工作，提高工作效率，克服官僚主义；
7、调整和处理统一战线各方面的关系和政协内部合作的重要事项；
8、通过各种形式，积极传播先进思想，开展爱祖国、爱人民、爱劳动、爱科学、爱社会主义的公德以及革命的理想、道德和纪律的宣传教育工作；
9、坚持发展科学、繁荣文化的“百花齐放、百家争鸣”的方针，密切联系国家机关和其他有关组织，在政治、法律、经济、教育、科学技术、文化艺术、医药卫生、体育等方面开展调查研究活动，广开言路、广开才路，充分发挥委员的专长和作用。推动和协助社会力量兴办各种有利于社会主义建设的事业；
10、组织委员视察、参观和调查，了解情况，就各项事业和群众性生活的重要问题进行研究，通过建议案、提案和其他形式向国家机关和其他有关组织提出建议和批评。</t>
  </si>
  <si>
    <t>坚持以习近平新时代中国特色社会主义思想为指导，深入贯彻落实习近平总书记关于加强和改进人民政协工作的重要思想，在中共富源县委的坚强领导下，牢牢把握团结和民主两大主题，全面贯彻落实县委全会精神，以高质量跨越发展为主题，以转变经济发展方式为主线，围绕实施“两轮驱动”战略和打好“四大攻坚战”，突出稳增长、促改革、调结构、惠民生、防风险，紧扣脱贫攻坚、招商引资、重大项目、城镇建设、园区发展、民营经济、民生改善等重点工作，坚持建言资政和凝聚共识双向发力，富有成效地履行好政协三大职能，努力为富源全面建成小康社会凝聚人心、凝聚智慧、凝聚力量。</t>
  </si>
  <si>
    <t>一、加强理论武装，坚定正确政治方向；二、充分发扬民主，增强议政建言实效；三、紧扣推进工作，加大民主监督力度；四、坚持履职为民，开展脱贫攻坚助推行动；五、注重团结联合，广泛汇聚各方智慧力量；六、弘扬改革创新精神，切实加强自身建设；七、认真完成市政协和县委、县政府交办的其他工作任务。</t>
  </si>
  <si>
    <t>基本一致</t>
  </si>
  <si>
    <t>履职效益明显</t>
  </si>
  <si>
    <t>经济效益</t>
  </si>
  <si>
    <t>认真执行于批转《政协富源县委员会2019年工作要点》的请 示；关于批转《政协富源县委员会2019年协商计划》的 请 示</t>
  </si>
  <si>
    <t>100%完成年初确定目标</t>
  </si>
  <si>
    <t>社会效益</t>
  </si>
  <si>
    <t>生态效益</t>
  </si>
  <si>
    <t>社会公众或服务对象满意度</t>
  </si>
  <si>
    <t>群众满意度达到80%以上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</si>
  <si>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</si>
  <si>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</si>
  <si>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</si>
  <si>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根据部门中长期规划以及年度履职目标，参照上年度资金的运行情况与上级相关部门请示、沟通、确定目标管理任务，优化结构、真实完整地编制了2019年度部门预算。</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</si>
  <si>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</si>
  <si>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</si>
  <si>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</si>
  <si>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</si>
  <si>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</si>
  <si>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项目立项符合相关管理规定，绩效目标较明确，项目支出主要用于基层协组织商建设。</t>
  </si>
  <si>
    <t>严控“三公经费”支出</t>
  </si>
  <si>
    <t>严控“三公经费”支出预算的目标及措施。</t>
  </si>
  <si>
    <t>公务用车购置及运行维护费支出0.22万元。其中：公务用车运行维护支出0.22万元，开支一般公共预算财政拨款的公务用车保有量为3辆。主要用于政协富源县委员会所需车辆燃料费、维修费、过路过桥费、保险费等。公务接待费支出0.63万元。其中：国内接待费支出0.63万元，共安排国内公务接待34批次，接待人次136人</t>
  </si>
  <si>
    <t>预算执行有效</t>
  </si>
  <si>
    <t>严格预算执行</t>
  </si>
  <si>
    <t>严格执行批准的预算，加快支出进度、严控预算调整，加强省对下专项转移支付资金项目的指导、监督。</t>
  </si>
  <si>
    <t>严格按照县财政局批复文件，执行各项预算开支，加快支出进度、严控预算调整，未出现超预算开支。</t>
  </si>
  <si>
    <t>严控结转结余</t>
  </si>
  <si>
    <t>严控结转结余资金的目标及措施。</t>
  </si>
  <si>
    <t>2019年结转结余资金4.72万元。</t>
  </si>
  <si>
    <t>项目组织良好</t>
  </si>
  <si>
    <t>项目管理机构健全、主体责任明确、管理规范、资金开支合理、监管有力，项目实施完成后及时开展绩效自评。</t>
  </si>
  <si>
    <t>无项目</t>
  </si>
  <si>
    <t>“三公经费”节支增效</t>
  </si>
  <si>
    <t>对“三公经费”支出进行成本控制、节约开支、提高绩效的目标及措施。</t>
  </si>
  <si>
    <t>2019年度一般公共预算财政拨款“三公”经费支出决算中，公务用车购置及运行维护费支出0.22万元，占25.88%；公务接待费支出0.63万元，占74.12%。</t>
  </si>
  <si>
    <t>预算管理规范</t>
  </si>
  <si>
    <t>管理制度健全</t>
  </si>
  <si>
    <t>财务管理制度完善，内控机制规范，资金监管强化，部门统筹资金能力增强。科学制定省对下专项转移支付资金分配办法和管理制度。</t>
  </si>
  <si>
    <t>符合相关财经法律法规，及省市县财政部门下达的各项管理规定。</t>
  </si>
  <si>
    <t>信息公开及时完整</t>
  </si>
  <si>
    <t>按照预算信息公开有关规定，及时完整公开部门预决算信息，公开有关制度办法等。</t>
  </si>
  <si>
    <t>本单位决算及绩效信息公开根据财政部门的批复和要求，做到及时、准确在政府的门户网站上及时公开。</t>
  </si>
  <si>
    <t>资产管理使用规范有效</t>
  </si>
  <si>
    <t>健全资产管理制度、提高资产使用效率。</t>
  </si>
  <si>
    <t>我单位从新修订《制度汇编》，进一步完善了政府采购、财务报账、资产管理等各项制度。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</si>
</sst>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3">
    <font>
      <sz val="10"/>
      <color indexed="8"/>
      <name val="Arial"/>
      <family val="2"/>
    </font>
    <font>
      <sz val="11"/>
      <name val="宋体"/>
      <family val="0"/>
    </font>
    <font>
      <sz val="11"/>
      <color indexed="8"/>
      <name val="宋体"/>
      <family val="0"/>
    </font>
    <font>
      <sz val="10"/>
      <name val="宋体"/>
      <family val="0"/>
    </font>
    <font>
      <sz val="10"/>
      <name val="Arial"/>
      <family val="2"/>
    </font>
    <font>
      <u val="single"/>
      <sz val="22"/>
      <color indexed="20"/>
      <name val="黑体"/>
      <family val="3"/>
    </font>
    <font>
      <b/>
      <sz val="10"/>
      <color indexed="8"/>
      <name val="宋体"/>
      <family val="0"/>
    </font>
    <font>
      <sz val="10"/>
      <color indexed="8"/>
      <name val="宋体"/>
      <family val="0"/>
    </font>
    <font>
      <b/>
      <sz val="11"/>
      <color indexed="8"/>
      <name val="宋体"/>
      <family val="0"/>
    </font>
    <font>
      <u val="single"/>
      <sz val="18"/>
      <color indexed="20"/>
      <name val="黑体"/>
      <family val="3"/>
    </font>
    <font>
      <b/>
      <sz val="22"/>
      <color indexed="8"/>
      <name val="黑体"/>
      <family val="3"/>
    </font>
    <font>
      <u val="single"/>
      <sz val="22"/>
      <color indexed="20"/>
      <name val="宋体"/>
      <family val="0"/>
    </font>
    <font>
      <sz val="12"/>
      <color indexed="8"/>
      <name val="宋体"/>
      <family val="0"/>
    </font>
    <font>
      <b/>
      <u val="single"/>
      <sz val="22"/>
      <color indexed="20"/>
      <name val="黑体"/>
      <family val="3"/>
    </font>
    <font>
      <sz val="18"/>
      <color indexed="8"/>
      <name val="Arial"/>
      <family val="2"/>
    </font>
    <font>
      <sz val="22"/>
      <color indexed="8"/>
      <name val="黑体"/>
      <family val="3"/>
    </font>
    <font>
      <u val="single"/>
      <sz val="18"/>
      <color indexed="20"/>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b/>
      <sz val="11"/>
      <color rgb="FF000000"/>
      <name val="宋体"/>
      <family val="0"/>
    </font>
    <font>
      <sz val="10"/>
      <color theme="1"/>
      <name val="Calibri"/>
      <family val="0"/>
    </font>
    <font>
      <sz val="10"/>
      <name val="Calibri"/>
      <family val="0"/>
    </font>
    <font>
      <u val="single"/>
      <sz val="18"/>
      <color rgb="FF800080"/>
      <name val="黑体"/>
      <family val="3"/>
    </font>
    <font>
      <u val="single"/>
      <sz val="22"/>
      <color rgb="FF800080"/>
      <name val="Calibri"/>
      <family val="0"/>
    </font>
    <font>
      <b/>
      <u val="single"/>
      <sz val="22"/>
      <color rgb="FF800080"/>
      <name val="黑体"/>
      <family val="3"/>
    </font>
    <font>
      <u val="single"/>
      <sz val="18"/>
      <color rgb="FF80008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color indexed="63"/>
      </left>
      <right>
        <color indexed="8"/>
      </right>
      <top style="thin">
        <color rgb="FF000000"/>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3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horizontal="center"/>
    </xf>
    <xf numFmtId="0" fontId="54" fillId="0" borderId="0" xfId="24" applyFont="1" applyFill="1" applyAlignment="1">
      <alignment horizontal="center" vertical="center"/>
    </xf>
    <xf numFmtId="0" fontId="54" fillId="0" borderId="0" xfId="24" applyFont="1" applyFill="1" applyAlignment="1">
      <alignment horizontal="center"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center" vertical="center"/>
      <protection/>
    </xf>
    <xf numFmtId="0" fontId="55"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textRotation="255"/>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255"/>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3" fillId="0" borderId="9" xfId="0" applyFont="1" applyFill="1" applyBorder="1" applyAlignment="1">
      <alignment vertical="center" wrapText="1"/>
    </xf>
    <xf numFmtId="0" fontId="3" fillId="33" borderId="9"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xf>
    <xf numFmtId="0" fontId="55" fillId="0" borderId="0" xfId="0" applyNumberFormat="1" applyFont="1" applyFill="1" applyBorder="1" applyAlignment="1" applyProtection="1">
      <alignment horizontal="right" vertical="center"/>
      <protection/>
    </xf>
    <xf numFmtId="0" fontId="55"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1" xfId="0" applyFont="1" applyFill="1" applyBorder="1" applyAlignment="1">
      <alignment horizontal="center" vertical="center" wrapText="1"/>
    </xf>
    <xf numFmtId="49" fontId="56" fillId="0" borderId="9"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7" fillId="0" borderId="0" xfId="0" applyFont="1" applyFill="1" applyAlignment="1">
      <alignment wrapText="1"/>
    </xf>
    <xf numFmtId="0" fontId="7" fillId="0" borderId="0" xfId="0" applyFont="1" applyFill="1" applyAlignment="1">
      <alignment/>
    </xf>
    <xf numFmtId="0" fontId="55" fillId="0" borderId="0" xfId="0" applyFont="1" applyFill="1" applyAlignment="1">
      <alignment horizontal="center" vertical="center" wrapText="1"/>
    </xf>
    <xf numFmtId="0" fontId="57" fillId="0" borderId="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vertical="center"/>
    </xf>
    <xf numFmtId="0" fontId="57" fillId="0" borderId="9" xfId="0" applyFont="1" applyFill="1" applyBorder="1" applyAlignment="1">
      <alignment horizontal="center" wrapText="1"/>
    </xf>
    <xf numFmtId="0" fontId="57" fillId="0" borderId="9" xfId="0" applyFont="1" applyFill="1" applyBorder="1" applyAlignment="1">
      <alignment horizontal="center" vertical="center" textRotation="255"/>
    </xf>
    <xf numFmtId="0" fontId="57" fillId="0" borderId="9" xfId="0" applyFont="1" applyFill="1" applyBorder="1" applyAlignment="1">
      <alignment vertical="center" shrinkToFit="1"/>
    </xf>
    <xf numFmtId="0" fontId="58" fillId="0" borderId="9"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9" xfId="0" applyFont="1" applyFill="1" applyBorder="1" applyAlignment="1">
      <alignment vertical="center" wrapText="1"/>
    </xf>
    <xf numFmtId="0" fontId="59" fillId="0" borderId="0" xfId="24" applyFont="1" applyFill="1" applyAlignment="1">
      <alignment horizontal="center" vertical="center" wrapText="1"/>
    </xf>
    <xf numFmtId="0" fontId="59" fillId="0" borderId="0" xfId="24" applyFont="1" applyFill="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60" fillId="0" borderId="0" xfId="24" applyFont="1" applyAlignment="1">
      <alignment horizontal="center" wrapText="1"/>
    </xf>
    <xf numFmtId="0" fontId="60" fillId="0" borderId="0" xfId="24" applyFont="1" applyAlignment="1">
      <alignment horizontal="center" wrapText="1"/>
    </xf>
    <xf numFmtId="0" fontId="7" fillId="0" borderId="0" xfId="0" applyFont="1" applyAlignment="1">
      <alignment horizontal="right"/>
    </xf>
    <xf numFmtId="0" fontId="7" fillId="0" borderId="0" xfId="0" applyFont="1" applyAlignment="1">
      <alignment/>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left" vertical="center"/>
    </xf>
    <xf numFmtId="0" fontId="2" fillId="0" borderId="21" xfId="0" applyFont="1" applyBorder="1" applyAlignment="1">
      <alignment horizontal="center" vertical="center" shrinkToFit="1"/>
    </xf>
    <xf numFmtId="4" fontId="2" fillId="0" borderId="21" xfId="0" applyNumberFormat="1" applyFont="1" applyBorder="1" applyAlignment="1">
      <alignment horizontal="right" vertical="center"/>
    </xf>
    <xf numFmtId="4" fontId="2" fillId="0" borderId="21" xfId="0" applyNumberFormat="1" applyFont="1" applyBorder="1" applyAlignment="1">
      <alignment horizontal="right" vertical="center" shrinkToFit="1"/>
    </xf>
    <xf numFmtId="3" fontId="2" fillId="0" borderId="21" xfId="0" applyNumberFormat="1" applyFont="1" applyBorder="1" applyAlignment="1">
      <alignment horizontal="right" vertical="center" shrinkToFit="1"/>
    </xf>
    <xf numFmtId="0" fontId="2" fillId="0" borderId="21" xfId="0" applyFont="1" applyBorder="1" applyAlignment="1">
      <alignment horizontal="left" vertical="center" shrinkToFi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54" fillId="0" borderId="0" xfId="24" applyFont="1" applyAlignment="1">
      <alignment horizontal="center" wrapText="1"/>
    </xf>
    <xf numFmtId="0" fontId="54" fillId="0" borderId="0" xfId="24" applyFont="1" applyAlignment="1">
      <alignment horizontal="center" wrapText="1"/>
    </xf>
    <xf numFmtId="0" fontId="12" fillId="0" borderId="0" xfId="0" applyFont="1" applyAlignment="1">
      <alignment/>
    </xf>
    <xf numFmtId="0" fontId="2" fillId="34" borderId="18" xfId="0" applyFont="1" applyFill="1" applyBorder="1" applyAlignment="1">
      <alignment horizontal="center" vertical="center" wrapText="1" shrinkToFit="1"/>
    </xf>
    <xf numFmtId="0" fontId="2" fillId="34" borderId="19"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1" xfId="0" applyFont="1" applyFill="1" applyBorder="1" applyAlignment="1">
      <alignment horizontal="center" vertical="center" shrinkToFit="1"/>
    </xf>
    <xf numFmtId="0" fontId="2" fillId="0" borderId="2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 fontId="2" fillId="0" borderId="23" xfId="0" applyNumberFormat="1" applyFont="1" applyBorder="1" applyAlignment="1">
      <alignment horizontal="righ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12" fillId="0" borderId="0" xfId="0" applyFont="1" applyAlignment="1">
      <alignment horizontal="right"/>
    </xf>
    <xf numFmtId="0" fontId="59" fillId="0" borderId="0" xfId="24" applyFont="1" applyAlignment="1">
      <alignment horizontal="center" wrapText="1"/>
    </xf>
    <xf numFmtId="0" fontId="59" fillId="0" borderId="0" xfId="24" applyFont="1" applyAlignment="1">
      <alignment horizontal="center" wrapText="1"/>
    </xf>
    <xf numFmtId="0" fontId="7" fillId="34" borderId="19" xfId="0" applyFont="1" applyFill="1" applyBorder="1" applyAlignment="1">
      <alignment horizontal="center" vertical="center" wrapText="1" shrinkToFit="1"/>
    </xf>
    <xf numFmtId="0" fontId="2" fillId="34" borderId="20" xfId="0" applyFont="1" applyFill="1" applyBorder="1" applyAlignment="1">
      <alignment horizontal="left" vertical="center" shrinkToFit="1"/>
    </xf>
    <xf numFmtId="0" fontId="2" fillId="34" borderId="21" xfId="0" applyFont="1" applyFill="1" applyBorder="1" applyAlignment="1">
      <alignment horizontal="left" vertical="center" shrinkToFit="1"/>
    </xf>
    <xf numFmtId="0" fontId="2" fillId="0" borderId="21" xfId="0"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2" fillId="0" borderId="24" xfId="0" applyFont="1" applyBorder="1" applyAlignment="1">
      <alignment horizontal="left" vertical="center" wrapText="1" shrinkToFit="1"/>
    </xf>
    <xf numFmtId="0" fontId="2" fillId="0" borderId="25" xfId="0" applyFont="1" applyBorder="1" applyAlignment="1">
      <alignment horizontal="left" vertical="center" wrapText="1" shrinkToFit="1"/>
    </xf>
    <xf numFmtId="0" fontId="7" fillId="0" borderId="25" xfId="0" applyFont="1" applyBorder="1" applyAlignment="1">
      <alignment horizontal="left" vertical="center" wrapText="1" shrinkToFit="1"/>
    </xf>
    <xf numFmtId="14" fontId="2" fillId="0" borderId="21" xfId="0" applyNumberFormat="1" applyFont="1" applyBorder="1" applyAlignment="1">
      <alignment horizontal="center" vertical="center" shrinkToFi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1" xfId="0" applyFont="1" applyFill="1" applyBorder="1" applyAlignment="1">
      <alignment horizontal="left"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61" fillId="0" borderId="0" xfId="24" applyFont="1" applyAlignment="1">
      <alignment horizontal="center" wrapText="1"/>
    </xf>
    <xf numFmtId="0" fontId="61" fillId="0" borderId="0" xfId="24" applyFont="1" applyAlignment="1">
      <alignment horizontal="center" wrapText="1"/>
    </xf>
    <xf numFmtId="0" fontId="2" fillId="34" borderId="18"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54" fillId="0" borderId="0" xfId="24" applyFont="1" applyAlignment="1">
      <alignment horizontal="center"/>
    </xf>
    <xf numFmtId="0" fontId="54" fillId="0" borderId="0" xfId="24" applyFont="1" applyAlignment="1">
      <alignment horizontal="center"/>
    </xf>
    <xf numFmtId="0" fontId="14" fillId="0" borderId="0" xfId="0" applyFont="1" applyAlignment="1">
      <alignment/>
    </xf>
    <xf numFmtId="0" fontId="15" fillId="0" borderId="0" xfId="0" applyFont="1" applyAlignment="1">
      <alignment horizontal="center" wrapText="1"/>
    </xf>
    <xf numFmtId="0" fontId="62" fillId="0" borderId="9" xfId="24" applyFont="1" applyBorder="1" applyAlignment="1">
      <alignment horizontal="left"/>
    </xf>
    <xf numFmtId="0" fontId="62" fillId="0" borderId="9" xfId="24" applyFont="1" applyBorder="1" applyAlignment="1">
      <alignment horizontal="center"/>
    </xf>
    <xf numFmtId="0" fontId="0" fillId="0" borderId="9" xfId="0" applyBorder="1" applyAlignment="1">
      <alignment/>
    </xf>
    <xf numFmtId="0" fontId="62" fillId="0" borderId="9" xfId="24"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9" sqref="A9"/>
    </sheetView>
  </sheetViews>
  <sheetFormatPr defaultColWidth="9.140625" defaultRowHeight="12.75"/>
  <cols>
    <col min="1" max="1" width="110.00390625" style="127" customWidth="1"/>
    <col min="2" max="2" width="18.28125" style="0" customWidth="1"/>
  </cols>
  <sheetData>
    <row r="1" spans="1:2" ht="27">
      <c r="A1" s="128" t="s">
        <v>0</v>
      </c>
      <c r="B1" s="128"/>
    </row>
    <row r="2" spans="1:2" ht="22.5">
      <c r="A2" s="129" t="s">
        <v>1</v>
      </c>
      <c r="B2" s="130" t="s">
        <v>2</v>
      </c>
    </row>
    <row r="3" spans="1:2" ht="22.5">
      <c r="A3" s="129" t="s">
        <v>3</v>
      </c>
      <c r="B3" s="131"/>
    </row>
    <row r="4" spans="1:2" ht="22.5">
      <c r="A4" s="129" t="s">
        <v>4</v>
      </c>
      <c r="B4" s="131"/>
    </row>
    <row r="5" spans="1:2" ht="22.5">
      <c r="A5" s="129" t="s">
        <v>5</v>
      </c>
      <c r="B5" s="131"/>
    </row>
    <row r="6" spans="1:2" ht="22.5">
      <c r="A6" s="129" t="s">
        <v>6</v>
      </c>
      <c r="B6" s="131"/>
    </row>
    <row r="7" spans="1:2" ht="22.5">
      <c r="A7" s="129" t="s">
        <v>7</v>
      </c>
      <c r="B7" s="131"/>
    </row>
    <row r="8" spans="1:2" ht="22.5">
      <c r="A8" s="129" t="s">
        <v>8</v>
      </c>
      <c r="B8" s="131"/>
    </row>
    <row r="9" spans="1:2" ht="22.5">
      <c r="A9" s="129" t="s">
        <v>9</v>
      </c>
      <c r="B9" s="131"/>
    </row>
    <row r="10" spans="1:2" ht="22.5">
      <c r="A10" s="129" t="s">
        <v>10</v>
      </c>
      <c r="B10" s="131"/>
    </row>
    <row r="11" ht="22.5">
      <c r="A11" s="129" t="s">
        <v>11</v>
      </c>
    </row>
    <row r="12" spans="1:2" ht="22.5">
      <c r="A12" s="132" t="s">
        <v>12</v>
      </c>
      <c r="B12" s="131"/>
    </row>
    <row r="13" spans="1:2" ht="22.5">
      <c r="A13" s="129" t="s">
        <v>13</v>
      </c>
      <c r="B13" s="131"/>
    </row>
  </sheetData>
  <sheetProtection/>
  <mergeCells count="1">
    <mergeCell ref="A1:B1"/>
  </mergeCells>
  <hyperlinks>
    <hyperlink ref="A2" location="'GK01 收入支出决算总表'!A1" display="GK01 收入支出决算总表"/>
    <hyperlink ref="A3" location="'GK02 收入决算表'!A1" display="GK02 收入决算表"/>
    <hyperlink ref="A4" location="'GK03 支出决算表'!A1" display="GK03 支出决算表"/>
    <hyperlink ref="A6" location="'GK05 一般公共预算财政拨款收入支出决算表'!A1" display="GK05 一般公共预算财政拨款收入支出决算表"/>
    <hyperlink ref="A7" location="'GK06 一般公共预算财政拨款基本支出决算表'!A1" display="GK06 一般公共预算财政拨款基本支出决算表"/>
    <hyperlink ref="A8" location="'GK07 政府性基金预算财政拨款收入支出决算表'!A1" display="GK07 政府性基金预算财政拨款收入支出决算表"/>
    <hyperlink ref="A9" location="'GK08 “三公”经费、行政参公单位机关运行经费情况表'!A1" display="GK08 “三公”经费、行政参公单位机关运行经费情况表"/>
    <hyperlink ref="A10" location="GK09表项目支出绩效自评!A1" display="GK09表项目支出绩效自评"/>
    <hyperlink ref="A12" location="'GK10表 部门整体支出绩效自评报告'!A1" display="GK10表 部门整体支出绩效自评报告"/>
    <hyperlink ref="A5" location="'GK04 财政拨款收入支出决算总表'!A1" display="GK04 财政拨款收入支出决算总表"/>
    <hyperlink ref="A13" location="GK11部门整体支出绩效自评表!A1" display="GK11部门整体支出绩效自评表"/>
    <hyperlink ref="A11" location="'GK09表项目支出绩效自评报告（表）'!A1" display="GK09表项目支出绩效自评报告（表）"/>
  </hyperlink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A16" sqref="A16"/>
    </sheetView>
  </sheetViews>
  <sheetFormatPr defaultColWidth="10.00390625" defaultRowHeight="12.75"/>
  <cols>
    <col min="1" max="1" width="9.421875" style="1" customWidth="1"/>
    <col min="2" max="2" width="12.00390625" style="1" customWidth="1"/>
    <col min="3" max="3" width="20.8515625" style="1" customWidth="1"/>
    <col min="4" max="4" width="13.140625" style="1" customWidth="1"/>
    <col min="5" max="5" width="10.421875" style="1" customWidth="1"/>
    <col min="6" max="6" width="7.421875" style="1" customWidth="1"/>
    <col min="7" max="7" width="13.28125" style="1" customWidth="1"/>
    <col min="8" max="8" width="43.00390625" style="1" customWidth="1"/>
    <col min="9" max="16384" width="10.00390625" style="1" customWidth="1"/>
  </cols>
  <sheetData>
    <row r="1" spans="1:8" s="1" customFormat="1" ht="30" customHeight="1">
      <c r="A1" s="56" t="s">
        <v>459</v>
      </c>
      <c r="B1" s="57"/>
      <c r="C1" s="57"/>
      <c r="D1" s="57"/>
      <c r="E1" s="57"/>
      <c r="F1" s="57"/>
      <c r="G1" s="57"/>
      <c r="H1" s="57"/>
    </row>
    <row r="2" spans="1:8" s="26" customFormat="1" ht="12">
      <c r="A2" s="8"/>
      <c r="B2" s="8"/>
      <c r="C2" s="8"/>
      <c r="D2" s="8"/>
      <c r="E2" s="8"/>
      <c r="H2" s="28" t="s">
        <v>460</v>
      </c>
    </row>
    <row r="3" spans="1:8" s="27" customFormat="1" ht="18.75" customHeight="1">
      <c r="A3" s="29" t="s">
        <v>16</v>
      </c>
      <c r="B3" s="29"/>
      <c r="C3" s="29"/>
      <c r="H3" s="28" t="s">
        <v>17</v>
      </c>
    </row>
    <row r="4" spans="1:8" s="27" customFormat="1" ht="18.75" customHeight="1">
      <c r="A4" s="58" t="s">
        <v>461</v>
      </c>
      <c r="B4" s="59"/>
      <c r="C4" s="59"/>
      <c r="D4" s="59"/>
      <c r="E4" s="59"/>
      <c r="F4" s="59"/>
      <c r="G4" s="59"/>
      <c r="H4" s="59"/>
    </row>
    <row r="5" spans="1:8" s="43" customFormat="1" ht="24.75" customHeight="1">
      <c r="A5" s="60" t="s">
        <v>462</v>
      </c>
      <c r="B5" s="60" t="s">
        <v>463</v>
      </c>
      <c r="C5" s="60" t="s">
        <v>464</v>
      </c>
      <c r="D5" s="58" t="s">
        <v>465</v>
      </c>
      <c r="E5" s="58" t="s">
        <v>466</v>
      </c>
      <c r="F5" s="58" t="s">
        <v>467</v>
      </c>
      <c r="G5" s="58"/>
      <c r="H5" s="60" t="s">
        <v>468</v>
      </c>
    </row>
    <row r="6" spans="1:8" s="43" customFormat="1" ht="24.75" customHeight="1">
      <c r="A6" s="61"/>
      <c r="B6" s="62"/>
      <c r="C6" s="62"/>
      <c r="D6" s="58"/>
      <c r="E6" s="58"/>
      <c r="F6" s="58" t="s">
        <v>469</v>
      </c>
      <c r="G6" s="58" t="s">
        <v>470</v>
      </c>
      <c r="H6" s="61"/>
    </row>
    <row r="7" spans="1:8" s="43" customFormat="1" ht="24" customHeight="1">
      <c r="A7" s="63"/>
      <c r="B7" s="63"/>
      <c r="C7" s="64"/>
      <c r="D7" s="65"/>
      <c r="E7" s="65"/>
      <c r="F7" s="65"/>
      <c r="G7" s="65"/>
      <c r="H7" s="65"/>
    </row>
    <row r="8" spans="1:8" s="43" customFormat="1" ht="24" customHeight="1">
      <c r="A8" s="63"/>
      <c r="B8" s="63"/>
      <c r="C8" s="65"/>
      <c r="D8" s="65"/>
      <c r="E8" s="65"/>
      <c r="F8" s="65"/>
      <c r="G8" s="65"/>
      <c r="H8" s="65"/>
    </row>
    <row r="9" spans="1:8" s="43" customFormat="1" ht="24" customHeight="1">
      <c r="A9" s="63"/>
      <c r="B9" s="63"/>
      <c r="C9" s="65"/>
      <c r="D9" s="65"/>
      <c r="E9" s="65"/>
      <c r="F9" s="65"/>
      <c r="G9" s="65"/>
      <c r="H9" s="65"/>
    </row>
    <row r="10" spans="1:8" s="43" customFormat="1" ht="36" customHeight="1">
      <c r="A10" s="58" t="s">
        <v>471</v>
      </c>
      <c r="B10" s="66" t="s">
        <v>472</v>
      </c>
      <c r="C10" s="67"/>
      <c r="D10" s="65"/>
      <c r="E10" s="65"/>
      <c r="F10" s="65"/>
      <c r="G10" s="65"/>
      <c r="H10" s="65"/>
    </row>
    <row r="11" spans="1:8" s="43" customFormat="1" ht="36" customHeight="1">
      <c r="A11" s="58"/>
      <c r="B11" s="66" t="s">
        <v>473</v>
      </c>
      <c r="C11" s="67"/>
      <c r="D11" s="65"/>
      <c r="E11" s="65"/>
      <c r="F11" s="65"/>
      <c r="G11" s="65"/>
      <c r="H11" s="65"/>
    </row>
    <row r="12" spans="1:8" s="43" customFormat="1" ht="36" customHeight="1">
      <c r="A12" s="58"/>
      <c r="B12" s="66" t="s">
        <v>474</v>
      </c>
      <c r="C12" s="67"/>
      <c r="D12" s="65"/>
      <c r="E12" s="65"/>
      <c r="F12" s="65"/>
      <c r="G12" s="65"/>
      <c r="H12" s="65"/>
    </row>
    <row r="13" spans="1:8" s="43" customFormat="1" ht="36" customHeight="1">
      <c r="A13" s="60" t="s">
        <v>475</v>
      </c>
      <c r="B13" s="66" t="s">
        <v>476</v>
      </c>
      <c r="C13" s="67"/>
      <c r="D13" s="65"/>
      <c r="E13" s="65"/>
      <c r="F13" s="65"/>
      <c r="G13" s="65"/>
      <c r="H13" s="65"/>
    </row>
    <row r="14" spans="1:8" s="43" customFormat="1" ht="36" customHeight="1">
      <c r="A14" s="61"/>
      <c r="B14" s="68" t="s">
        <v>477</v>
      </c>
      <c r="C14" s="69"/>
      <c r="D14" s="65"/>
      <c r="E14" s="65"/>
      <c r="F14" s="65"/>
      <c r="G14" s="65"/>
      <c r="H14" s="65"/>
    </row>
    <row r="15" spans="1:8" s="1" customFormat="1" ht="45" customHeight="1">
      <c r="A15" s="11" t="s">
        <v>478</v>
      </c>
      <c r="B15" s="11"/>
      <c r="C15" s="11"/>
      <c r="D15" s="20"/>
      <c r="E15" s="20"/>
      <c r="F15" s="20"/>
      <c r="G15" s="20"/>
      <c r="H15" s="20"/>
    </row>
    <row r="16" ht="13.5">
      <c r="A16" s="1" t="s">
        <v>479</v>
      </c>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43"/>
  <sheetViews>
    <sheetView tabSelected="1" zoomScaleSheetLayoutView="100" workbookViewId="0" topLeftCell="A1">
      <pane xSplit="2" ySplit="3" topLeftCell="C28" activePane="bottomRight" state="frozen"/>
      <selection pane="bottomRight" activeCell="I35" sqref="I35"/>
    </sheetView>
  </sheetViews>
  <sheetFormatPr defaultColWidth="10.00390625" defaultRowHeight="12.75"/>
  <cols>
    <col min="1" max="1" width="4.7109375" style="1" customWidth="1"/>
    <col min="2" max="2" width="13.28125" style="1" customWidth="1"/>
    <col min="3" max="3" width="19.140625" style="1" customWidth="1"/>
    <col min="4" max="4" width="11.8515625" style="1" customWidth="1"/>
    <col min="5" max="5" width="11.57421875" style="1" customWidth="1"/>
    <col min="6" max="6" width="12.00390625" style="1" customWidth="1"/>
    <col min="7" max="8" width="10.00390625" style="1" customWidth="1"/>
    <col min="9" max="9" width="23.8515625" style="1" customWidth="1"/>
    <col min="10" max="16384" width="10.00390625" style="1" customWidth="1"/>
  </cols>
  <sheetData>
    <row r="1" spans="1:9" s="1" customFormat="1" ht="30" customHeight="1">
      <c r="A1" s="6" t="s">
        <v>480</v>
      </c>
      <c r="B1" s="7"/>
      <c r="C1" s="7"/>
      <c r="D1" s="7"/>
      <c r="E1" s="7"/>
      <c r="F1" s="7"/>
      <c r="G1" s="7"/>
      <c r="H1" s="7"/>
      <c r="I1" s="7"/>
    </row>
    <row r="2" spans="1:9" s="26" customFormat="1" ht="12">
      <c r="A2" s="8"/>
      <c r="B2" s="8"/>
      <c r="D2" s="8"/>
      <c r="E2" s="8"/>
      <c r="F2" s="8"/>
      <c r="I2" s="28" t="s">
        <v>481</v>
      </c>
    </row>
    <row r="3" spans="1:9" s="27" customFormat="1" ht="18.75" customHeight="1">
      <c r="A3" s="44" t="s">
        <v>16</v>
      </c>
      <c r="B3" s="44"/>
      <c r="C3" s="44"/>
      <c r="I3" s="28" t="s">
        <v>17</v>
      </c>
    </row>
    <row r="4" spans="1:9" s="42" customFormat="1" ht="24.75" customHeight="1">
      <c r="A4" s="45" t="s">
        <v>482</v>
      </c>
      <c r="B4" s="45"/>
      <c r="C4" s="46"/>
      <c r="D4" s="47"/>
      <c r="E4" s="47"/>
      <c r="F4" s="47"/>
      <c r="G4" s="47"/>
      <c r="H4" s="47"/>
      <c r="I4" s="54"/>
    </row>
    <row r="5" spans="1:9" s="42" customFormat="1" ht="18.75" customHeight="1">
      <c r="A5" s="45" t="s">
        <v>483</v>
      </c>
      <c r="B5" s="45"/>
      <c r="C5" s="45"/>
      <c r="D5" s="45"/>
      <c r="E5" s="45"/>
      <c r="F5" s="45" t="s">
        <v>484</v>
      </c>
      <c r="G5" s="45"/>
      <c r="H5" s="45"/>
      <c r="I5" s="45"/>
    </row>
    <row r="6" spans="1:9" s="42" customFormat="1" ht="18.75" customHeight="1">
      <c r="A6" s="48" t="s">
        <v>485</v>
      </c>
      <c r="B6" s="48"/>
      <c r="C6" s="45"/>
      <c r="D6" s="45" t="s">
        <v>486</v>
      </c>
      <c r="E6" s="45" t="s">
        <v>487</v>
      </c>
      <c r="F6" s="45" t="s">
        <v>488</v>
      </c>
      <c r="G6" s="45" t="s">
        <v>489</v>
      </c>
      <c r="H6" s="45" t="s">
        <v>490</v>
      </c>
      <c r="I6" s="45" t="s">
        <v>491</v>
      </c>
    </row>
    <row r="7" spans="1:9" s="43" customFormat="1" ht="18" customHeight="1">
      <c r="A7" s="48"/>
      <c r="B7" s="48"/>
      <c r="C7" s="49" t="s">
        <v>492</v>
      </c>
      <c r="D7" s="49"/>
      <c r="E7" s="45"/>
      <c r="F7" s="49"/>
      <c r="G7" s="45"/>
      <c r="H7" s="49"/>
      <c r="I7" s="49"/>
    </row>
    <row r="8" spans="1:9" s="43" customFormat="1" ht="18" customHeight="1">
      <c r="A8" s="48"/>
      <c r="B8" s="48"/>
      <c r="C8" s="49" t="s">
        <v>493</v>
      </c>
      <c r="D8" s="49"/>
      <c r="E8" s="45"/>
      <c r="F8" s="49"/>
      <c r="G8" s="45" t="s">
        <v>433</v>
      </c>
      <c r="H8" s="49"/>
      <c r="I8" s="45" t="s">
        <v>433</v>
      </c>
    </row>
    <row r="9" spans="1:9" s="43" customFormat="1" ht="18" customHeight="1">
      <c r="A9" s="48"/>
      <c r="B9" s="48"/>
      <c r="C9" s="49" t="s">
        <v>494</v>
      </c>
      <c r="D9" s="49"/>
      <c r="E9" s="45"/>
      <c r="F9" s="49"/>
      <c r="G9" s="45" t="s">
        <v>433</v>
      </c>
      <c r="H9" s="49"/>
      <c r="I9" s="45" t="s">
        <v>433</v>
      </c>
    </row>
    <row r="10" spans="1:9" s="43" customFormat="1" ht="18" customHeight="1">
      <c r="A10" s="48"/>
      <c r="B10" s="48"/>
      <c r="C10" s="49" t="s">
        <v>495</v>
      </c>
      <c r="D10" s="49"/>
      <c r="E10" s="45"/>
      <c r="F10" s="49"/>
      <c r="G10" s="45" t="s">
        <v>433</v>
      </c>
      <c r="H10" s="49"/>
      <c r="I10" s="45" t="s">
        <v>433</v>
      </c>
    </row>
    <row r="11" spans="1:9" s="43" customFormat="1" ht="24" customHeight="1">
      <c r="A11" s="48" t="s">
        <v>496</v>
      </c>
      <c r="B11" s="45" t="s">
        <v>497</v>
      </c>
      <c r="C11" s="45"/>
      <c r="D11" s="45"/>
      <c r="E11" s="45"/>
      <c r="F11" s="45" t="s">
        <v>498</v>
      </c>
      <c r="G11" s="45"/>
      <c r="H11" s="45"/>
      <c r="I11" s="45"/>
    </row>
    <row r="12" spans="1:9" s="43" customFormat="1" ht="24" customHeight="1">
      <c r="A12" s="48"/>
      <c r="B12" s="48"/>
      <c r="C12" s="48"/>
      <c r="D12" s="48"/>
      <c r="E12" s="48"/>
      <c r="F12" s="50"/>
      <c r="G12" s="50"/>
      <c r="H12" s="50"/>
      <c r="I12" s="50"/>
    </row>
    <row r="13" spans="1:9" s="43" customFormat="1" ht="27.75" customHeight="1">
      <c r="A13" s="51" t="s">
        <v>499</v>
      </c>
      <c r="B13" s="48" t="s">
        <v>500</v>
      </c>
      <c r="C13" s="45" t="s">
        <v>463</v>
      </c>
      <c r="D13" s="45" t="s">
        <v>501</v>
      </c>
      <c r="E13" s="45" t="s">
        <v>502</v>
      </c>
      <c r="F13" s="45" t="s">
        <v>503</v>
      </c>
      <c r="G13" s="45" t="s">
        <v>489</v>
      </c>
      <c r="H13" s="45" t="s">
        <v>491</v>
      </c>
      <c r="I13" s="48" t="s">
        <v>504</v>
      </c>
    </row>
    <row r="14" spans="1:9" s="43" customFormat="1" ht="21" customHeight="1">
      <c r="A14" s="51"/>
      <c r="B14" s="48" t="s">
        <v>505</v>
      </c>
      <c r="C14" s="45" t="s">
        <v>506</v>
      </c>
      <c r="D14" s="52"/>
      <c r="E14" s="52"/>
      <c r="F14" s="52"/>
      <c r="G14" s="52"/>
      <c r="H14" s="52"/>
      <c r="I14" s="55"/>
    </row>
    <row r="15" spans="1:9" s="43" customFormat="1" ht="21" customHeight="1">
      <c r="A15" s="51"/>
      <c r="B15" s="45"/>
      <c r="C15" s="45"/>
      <c r="D15" s="52"/>
      <c r="E15" s="52"/>
      <c r="F15" s="52"/>
      <c r="G15" s="52"/>
      <c r="H15" s="52"/>
      <c r="I15" s="55"/>
    </row>
    <row r="16" spans="1:9" s="43" customFormat="1" ht="21" customHeight="1">
      <c r="A16" s="51"/>
      <c r="B16" s="45"/>
      <c r="C16" s="45"/>
      <c r="D16" s="52"/>
      <c r="E16" s="52"/>
      <c r="F16" s="52"/>
      <c r="G16" s="52"/>
      <c r="H16" s="52"/>
      <c r="I16" s="55"/>
    </row>
    <row r="17" spans="1:9" s="43" customFormat="1" ht="21" customHeight="1">
      <c r="A17" s="51"/>
      <c r="B17" s="45"/>
      <c r="C17" s="45" t="s">
        <v>507</v>
      </c>
      <c r="D17" s="52"/>
      <c r="E17" s="52"/>
      <c r="F17" s="52"/>
      <c r="G17" s="52"/>
      <c r="H17" s="52"/>
      <c r="I17" s="55"/>
    </row>
    <row r="18" spans="1:9" s="43" customFormat="1" ht="21" customHeight="1">
      <c r="A18" s="51"/>
      <c r="B18" s="45"/>
      <c r="C18" s="45"/>
      <c r="D18" s="52"/>
      <c r="E18" s="52"/>
      <c r="F18" s="52"/>
      <c r="G18" s="52"/>
      <c r="H18" s="52"/>
      <c r="I18" s="55"/>
    </row>
    <row r="19" spans="1:9" s="43" customFormat="1" ht="21" customHeight="1">
      <c r="A19" s="51"/>
      <c r="B19" s="45"/>
      <c r="C19" s="45"/>
      <c r="D19" s="52"/>
      <c r="E19" s="52"/>
      <c r="F19" s="52"/>
      <c r="G19" s="52"/>
      <c r="H19" s="52"/>
      <c r="I19" s="55"/>
    </row>
    <row r="20" spans="1:9" s="43" customFormat="1" ht="21" customHeight="1">
      <c r="A20" s="51"/>
      <c r="B20" s="45"/>
      <c r="C20" s="45" t="s">
        <v>508</v>
      </c>
      <c r="D20" s="52"/>
      <c r="E20" s="52"/>
      <c r="F20" s="52"/>
      <c r="G20" s="52"/>
      <c r="H20" s="52"/>
      <c r="I20" s="55"/>
    </row>
    <row r="21" spans="1:9" s="43" customFormat="1" ht="21" customHeight="1">
      <c r="A21" s="51"/>
      <c r="B21" s="45"/>
      <c r="C21" s="45"/>
      <c r="D21" s="52"/>
      <c r="E21" s="52"/>
      <c r="F21" s="52"/>
      <c r="G21" s="52"/>
      <c r="H21" s="52"/>
      <c r="I21" s="55"/>
    </row>
    <row r="22" spans="1:9" s="43" customFormat="1" ht="21" customHeight="1">
      <c r="A22" s="51"/>
      <c r="B22" s="45"/>
      <c r="C22" s="45"/>
      <c r="D22" s="52"/>
      <c r="E22" s="52"/>
      <c r="F22" s="52"/>
      <c r="G22" s="52"/>
      <c r="H22" s="52"/>
      <c r="I22" s="55"/>
    </row>
    <row r="23" spans="1:9" s="43" customFormat="1" ht="21" customHeight="1">
      <c r="A23" s="51"/>
      <c r="B23" s="45"/>
      <c r="C23" s="45" t="s">
        <v>509</v>
      </c>
      <c r="D23" s="52"/>
      <c r="E23" s="52"/>
      <c r="F23" s="52"/>
      <c r="G23" s="52"/>
      <c r="H23" s="52"/>
      <c r="I23" s="55"/>
    </row>
    <row r="24" spans="1:9" s="43" customFormat="1" ht="21" customHeight="1">
      <c r="A24" s="51"/>
      <c r="B24" s="45"/>
      <c r="C24" s="45"/>
      <c r="D24" s="52"/>
      <c r="E24" s="52"/>
      <c r="F24" s="52"/>
      <c r="G24" s="52"/>
      <c r="H24" s="52"/>
      <c r="I24" s="55"/>
    </row>
    <row r="25" spans="1:9" s="43" customFormat="1" ht="21" customHeight="1">
      <c r="A25" s="51"/>
      <c r="B25" s="45"/>
      <c r="C25" s="45"/>
      <c r="D25" s="52"/>
      <c r="E25" s="52"/>
      <c r="F25" s="52"/>
      <c r="G25" s="52"/>
      <c r="H25" s="52"/>
      <c r="I25" s="55"/>
    </row>
    <row r="26" spans="1:9" s="43" customFormat="1" ht="21" customHeight="1">
      <c r="A26" s="51"/>
      <c r="B26" s="48" t="s">
        <v>510</v>
      </c>
      <c r="C26" s="45" t="s">
        <v>511</v>
      </c>
      <c r="D26" s="52"/>
      <c r="E26" s="52"/>
      <c r="F26" s="52"/>
      <c r="G26" s="52"/>
      <c r="H26" s="52"/>
      <c r="I26" s="55"/>
    </row>
    <row r="27" spans="1:9" s="43" customFormat="1" ht="21" customHeight="1">
      <c r="A27" s="51"/>
      <c r="B27" s="45"/>
      <c r="C27" s="45"/>
      <c r="D27" s="52"/>
      <c r="E27" s="52"/>
      <c r="F27" s="52"/>
      <c r="G27" s="52"/>
      <c r="H27" s="52"/>
      <c r="I27" s="55"/>
    </row>
    <row r="28" spans="1:9" s="43" customFormat="1" ht="21" customHeight="1">
      <c r="A28" s="51"/>
      <c r="B28" s="45"/>
      <c r="C28" s="45"/>
      <c r="D28" s="52"/>
      <c r="E28" s="52"/>
      <c r="F28" s="52"/>
      <c r="G28" s="52"/>
      <c r="H28" s="52"/>
      <c r="I28" s="55"/>
    </row>
    <row r="29" spans="1:9" s="43" customFormat="1" ht="21" customHeight="1">
      <c r="A29" s="51"/>
      <c r="B29" s="45"/>
      <c r="C29" s="45" t="s">
        <v>512</v>
      </c>
      <c r="D29" s="52"/>
      <c r="E29" s="52"/>
      <c r="F29" s="52"/>
      <c r="G29" s="52"/>
      <c r="H29" s="52"/>
      <c r="I29" s="55"/>
    </row>
    <row r="30" spans="1:9" s="43" customFormat="1" ht="21" customHeight="1">
      <c r="A30" s="51"/>
      <c r="B30" s="45"/>
      <c r="C30" s="45"/>
      <c r="D30" s="52"/>
      <c r="E30" s="52"/>
      <c r="F30" s="52"/>
      <c r="G30" s="52"/>
      <c r="H30" s="52"/>
      <c r="I30" s="55"/>
    </row>
    <row r="31" spans="1:9" s="43" customFormat="1" ht="21" customHeight="1">
      <c r="A31" s="51"/>
      <c r="B31" s="45"/>
      <c r="C31" s="45"/>
      <c r="D31" s="52"/>
      <c r="E31" s="52"/>
      <c r="F31" s="52"/>
      <c r="G31" s="52"/>
      <c r="H31" s="52"/>
      <c r="I31" s="55"/>
    </row>
    <row r="32" spans="1:9" s="43" customFormat="1" ht="21" customHeight="1">
      <c r="A32" s="51"/>
      <c r="B32" s="45"/>
      <c r="C32" s="45" t="s">
        <v>513</v>
      </c>
      <c r="D32" s="52"/>
      <c r="E32" s="52"/>
      <c r="F32" s="52"/>
      <c r="G32" s="52"/>
      <c r="H32" s="52"/>
      <c r="I32" s="55"/>
    </row>
    <row r="33" spans="1:9" s="43" customFormat="1" ht="21" customHeight="1">
      <c r="A33" s="51"/>
      <c r="B33" s="45"/>
      <c r="C33" s="45"/>
      <c r="D33" s="52"/>
      <c r="E33" s="52"/>
      <c r="F33" s="52"/>
      <c r="G33" s="52"/>
      <c r="H33" s="52"/>
      <c r="I33" s="55"/>
    </row>
    <row r="34" spans="1:9" s="43" customFormat="1" ht="21" customHeight="1">
      <c r="A34" s="51"/>
      <c r="B34" s="45"/>
      <c r="C34" s="45"/>
      <c r="D34" s="52"/>
      <c r="E34" s="52"/>
      <c r="F34" s="52"/>
      <c r="G34" s="52"/>
      <c r="H34" s="52"/>
      <c r="I34" s="55"/>
    </row>
    <row r="35" spans="1:9" s="43" customFormat="1" ht="21" customHeight="1">
      <c r="A35" s="51"/>
      <c r="B35" s="45"/>
      <c r="C35" s="45" t="s">
        <v>514</v>
      </c>
      <c r="D35" s="52"/>
      <c r="E35" s="52"/>
      <c r="F35" s="52"/>
      <c r="G35" s="52"/>
      <c r="H35" s="52"/>
      <c r="I35" s="55"/>
    </row>
    <row r="36" spans="1:9" s="43" customFormat="1" ht="21" customHeight="1">
      <c r="A36" s="51"/>
      <c r="B36" s="45"/>
      <c r="C36" s="45"/>
      <c r="D36" s="52"/>
      <c r="E36" s="52"/>
      <c r="F36" s="52"/>
      <c r="G36" s="52"/>
      <c r="H36" s="52"/>
      <c r="I36" s="55"/>
    </row>
    <row r="37" spans="1:9" s="43" customFormat="1" ht="21" customHeight="1">
      <c r="A37" s="51"/>
      <c r="B37" s="45"/>
      <c r="C37" s="45"/>
      <c r="D37" s="52"/>
      <c r="E37" s="52"/>
      <c r="F37" s="52"/>
      <c r="G37" s="52"/>
      <c r="H37" s="52"/>
      <c r="I37" s="55"/>
    </row>
    <row r="38" spans="1:9" s="43" customFormat="1" ht="21" customHeight="1">
      <c r="A38" s="51"/>
      <c r="B38" s="48" t="s">
        <v>515</v>
      </c>
      <c r="C38" s="48" t="s">
        <v>516</v>
      </c>
      <c r="D38" s="52"/>
      <c r="E38" s="52"/>
      <c r="F38" s="52"/>
      <c r="G38" s="52"/>
      <c r="H38" s="52"/>
      <c r="I38" s="55"/>
    </row>
    <row r="39" spans="1:9" s="43" customFormat="1" ht="21" customHeight="1">
      <c r="A39" s="51"/>
      <c r="B39" s="45"/>
      <c r="C39" s="45"/>
      <c r="D39" s="52"/>
      <c r="E39" s="52"/>
      <c r="F39" s="52"/>
      <c r="G39" s="52"/>
      <c r="H39" s="52"/>
      <c r="I39" s="55"/>
    </row>
    <row r="40" spans="1:9" s="43" customFormat="1" ht="21" customHeight="1">
      <c r="A40" s="51"/>
      <c r="B40" s="45"/>
      <c r="C40" s="45"/>
      <c r="D40" s="52"/>
      <c r="E40" s="52"/>
      <c r="F40" s="52"/>
      <c r="G40" s="52"/>
      <c r="H40" s="52"/>
      <c r="I40" s="55"/>
    </row>
    <row r="41" spans="1:9" s="43" customFormat="1" ht="49.5" customHeight="1">
      <c r="A41" s="48" t="s">
        <v>517</v>
      </c>
      <c r="B41" s="48"/>
      <c r="C41" s="48"/>
      <c r="D41" s="53"/>
      <c r="E41" s="53"/>
      <c r="F41" s="53"/>
      <c r="G41" s="53"/>
      <c r="H41" s="53"/>
      <c r="I41" s="53"/>
    </row>
    <row r="42" spans="1:9" s="43" customFormat="1" ht="12">
      <c r="A42" s="45" t="s">
        <v>518</v>
      </c>
      <c r="B42" s="45"/>
      <c r="C42" s="45"/>
      <c r="D42" s="45"/>
      <c r="E42" s="45"/>
      <c r="F42" s="45"/>
      <c r="G42" s="45"/>
      <c r="H42" s="49"/>
      <c r="I42" s="48" t="s">
        <v>519</v>
      </c>
    </row>
    <row r="43" ht="13.5">
      <c r="A43" s="1" t="s">
        <v>479</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2.xml><?xml version="1.0" encoding="utf-8"?>
<worksheet xmlns="http://schemas.openxmlformats.org/spreadsheetml/2006/main" xmlns:r="http://schemas.openxmlformats.org/officeDocument/2006/relationships">
  <dimension ref="A1:F15"/>
  <sheetViews>
    <sheetView zoomScaleSheetLayoutView="100" workbookViewId="0" topLeftCell="A1">
      <pane xSplit="1" ySplit="3" topLeftCell="B13" activePane="bottomRight" state="frozen"/>
      <selection pane="bottomRight" activeCell="D5" sqref="D5"/>
    </sheetView>
  </sheetViews>
  <sheetFormatPr defaultColWidth="10.00390625" defaultRowHeight="12.75"/>
  <cols>
    <col min="1" max="1" width="10.7109375" style="1" customWidth="1"/>
    <col min="2" max="2" width="20.140625" style="1" customWidth="1"/>
    <col min="3" max="3" width="12.140625" style="1" customWidth="1"/>
    <col min="4" max="4" width="91.140625" style="1" customWidth="1"/>
    <col min="5" max="16384" width="10.00390625" style="1" customWidth="1"/>
  </cols>
  <sheetData>
    <row r="1" spans="1:4" s="1" customFormat="1" ht="36.75" customHeight="1">
      <c r="A1" s="6" t="s">
        <v>520</v>
      </c>
      <c r="B1" s="7"/>
      <c r="C1" s="7"/>
      <c r="D1" s="7"/>
    </row>
    <row r="2" spans="1:6" s="26" customFormat="1" ht="12">
      <c r="A2" s="8"/>
      <c r="B2" s="8"/>
      <c r="D2" s="28" t="s">
        <v>521</v>
      </c>
      <c r="E2" s="8"/>
      <c r="F2" s="8"/>
    </row>
    <row r="3" spans="1:6" s="27" customFormat="1" ht="18.75" customHeight="1">
      <c r="A3" s="29" t="s">
        <v>16</v>
      </c>
      <c r="B3" s="29"/>
      <c r="D3" s="28" t="s">
        <v>17</v>
      </c>
      <c r="E3" s="26"/>
      <c r="F3" s="26"/>
    </row>
    <row r="4" spans="1:4" s="1" customFormat="1" ht="49.5" customHeight="1">
      <c r="A4" s="30" t="s">
        <v>522</v>
      </c>
      <c r="B4" s="31" t="s">
        <v>523</v>
      </c>
      <c r="C4" s="32"/>
      <c r="D4" s="20" t="s">
        <v>524</v>
      </c>
    </row>
    <row r="5" spans="1:4" s="1" customFormat="1" ht="111.75" customHeight="1">
      <c r="A5" s="33"/>
      <c r="B5" s="31" t="s">
        <v>525</v>
      </c>
      <c r="C5" s="32"/>
      <c r="D5" s="34" t="s">
        <v>526</v>
      </c>
    </row>
    <row r="6" spans="1:4" s="1" customFormat="1" ht="45" customHeight="1">
      <c r="A6" s="33"/>
      <c r="B6" s="31" t="s">
        <v>527</v>
      </c>
      <c r="C6" s="32"/>
      <c r="D6" s="20" t="s">
        <v>528</v>
      </c>
    </row>
    <row r="7" spans="1:4" s="1" customFormat="1" ht="66.75" customHeight="1">
      <c r="A7" s="35"/>
      <c r="B7" s="31" t="s">
        <v>529</v>
      </c>
      <c r="C7" s="32"/>
      <c r="D7" s="20" t="s">
        <v>530</v>
      </c>
    </row>
    <row r="8" spans="1:4" s="1" customFormat="1" ht="78.75" customHeight="1">
      <c r="A8" s="30" t="s">
        <v>531</v>
      </c>
      <c r="B8" s="31" t="s">
        <v>532</v>
      </c>
      <c r="C8" s="32"/>
      <c r="D8" s="20" t="s">
        <v>533</v>
      </c>
    </row>
    <row r="9" spans="1:4" s="1" customFormat="1" ht="72" customHeight="1">
      <c r="A9" s="33"/>
      <c r="B9" s="36" t="s">
        <v>534</v>
      </c>
      <c r="C9" s="37" t="s">
        <v>535</v>
      </c>
      <c r="D9" s="20" t="s">
        <v>536</v>
      </c>
    </row>
    <row r="10" spans="1:4" s="1" customFormat="1" ht="67.5" customHeight="1">
      <c r="A10" s="35"/>
      <c r="B10" s="38"/>
      <c r="C10" s="37" t="s">
        <v>537</v>
      </c>
      <c r="D10" s="20" t="s">
        <v>538</v>
      </c>
    </row>
    <row r="11" spans="1:4" s="1" customFormat="1" ht="69" customHeight="1">
      <c r="A11" s="39" t="s">
        <v>539</v>
      </c>
      <c r="B11" s="40"/>
      <c r="C11" s="41"/>
      <c r="D11" s="20" t="s">
        <v>540</v>
      </c>
    </row>
    <row r="12" spans="1:4" s="1" customFormat="1" ht="108" customHeight="1">
      <c r="A12" s="39" t="s">
        <v>541</v>
      </c>
      <c r="B12" s="40"/>
      <c r="C12" s="41"/>
      <c r="D12" s="20" t="s">
        <v>542</v>
      </c>
    </row>
    <row r="13" spans="1:4" s="1" customFormat="1" ht="69" customHeight="1">
      <c r="A13" s="39" t="s">
        <v>543</v>
      </c>
      <c r="B13" s="40"/>
      <c r="C13" s="41"/>
      <c r="D13" s="20" t="s">
        <v>544</v>
      </c>
    </row>
    <row r="14" spans="1:4" s="1" customFormat="1" ht="183.75" customHeight="1">
      <c r="A14" s="39" t="s">
        <v>545</v>
      </c>
      <c r="B14" s="40"/>
      <c r="C14" s="41"/>
      <c r="D14" s="20" t="s">
        <v>546</v>
      </c>
    </row>
    <row r="15" spans="1:4" s="1" customFormat="1" ht="37.5" customHeight="1">
      <c r="A15" s="39" t="s">
        <v>547</v>
      </c>
      <c r="B15" s="40"/>
      <c r="C15" s="41"/>
      <c r="D15" s="20" t="s">
        <v>548</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F31"/>
  <sheetViews>
    <sheetView zoomScaleSheetLayoutView="100" workbookViewId="0" topLeftCell="A1">
      <pane xSplit="2" ySplit="4" topLeftCell="C5" activePane="bottomRight" state="frozen"/>
      <selection pane="bottomRight" activeCell="D5" sqref="D5:D16"/>
    </sheetView>
  </sheetViews>
  <sheetFormatPr defaultColWidth="10.00390625" defaultRowHeight="12.75"/>
  <cols>
    <col min="1" max="1" width="7.7109375" style="1" customWidth="1"/>
    <col min="2" max="2" width="56.421875" style="1" customWidth="1"/>
    <col min="3" max="3" width="52.421875" style="1" customWidth="1"/>
    <col min="4" max="4" width="43.8515625" style="1" customWidth="1"/>
    <col min="5" max="6" width="33.421875" style="5" customWidth="1"/>
    <col min="7" max="16384" width="10.00390625" style="1" customWidth="1"/>
  </cols>
  <sheetData>
    <row r="1" spans="1:6" s="1" customFormat="1" ht="30" customHeight="1">
      <c r="A1" s="6" t="s">
        <v>549</v>
      </c>
      <c r="B1" s="7"/>
      <c r="C1" s="7"/>
      <c r="D1" s="7"/>
      <c r="E1" s="7"/>
      <c r="F1" s="7"/>
    </row>
    <row r="2" spans="1:6" s="2" customFormat="1" ht="12">
      <c r="A2" s="8"/>
      <c r="B2" s="8"/>
      <c r="E2" s="8"/>
      <c r="F2" s="9" t="s">
        <v>550</v>
      </c>
    </row>
    <row r="3" spans="1:6" s="3" customFormat="1" ht="18.75" customHeight="1">
      <c r="A3" s="10" t="s">
        <v>16</v>
      </c>
      <c r="B3" s="10"/>
      <c r="E3" s="2"/>
      <c r="F3" s="9" t="s">
        <v>17</v>
      </c>
    </row>
    <row r="4" spans="1:6" s="4" customFormat="1" ht="48" customHeight="1">
      <c r="A4" s="11" t="s">
        <v>551</v>
      </c>
      <c r="B4" s="11" t="s">
        <v>552</v>
      </c>
      <c r="C4" s="11" t="s">
        <v>553</v>
      </c>
      <c r="D4" s="11" t="s">
        <v>554</v>
      </c>
      <c r="E4" s="11" t="s">
        <v>555</v>
      </c>
      <c r="F4" s="11" t="s">
        <v>556</v>
      </c>
    </row>
    <row r="5" spans="1:6" s="1" customFormat="1" ht="27" customHeight="1">
      <c r="A5" s="12" t="s">
        <v>557</v>
      </c>
      <c r="B5" s="13" t="s">
        <v>558</v>
      </c>
      <c r="C5" s="13" t="s">
        <v>559</v>
      </c>
      <c r="D5" s="14" t="s">
        <v>560</v>
      </c>
      <c r="E5" s="14" t="s">
        <v>561</v>
      </c>
      <c r="F5" s="14" t="s">
        <v>548</v>
      </c>
    </row>
    <row r="6" spans="1:6" s="1" customFormat="1" ht="27" customHeight="1">
      <c r="A6" s="12"/>
      <c r="B6" s="15"/>
      <c r="C6" s="15"/>
      <c r="D6" s="16"/>
      <c r="E6" s="16"/>
      <c r="F6" s="16"/>
    </row>
    <row r="7" spans="1:6" s="1" customFormat="1" ht="27" customHeight="1">
      <c r="A7" s="12"/>
      <c r="B7" s="15"/>
      <c r="C7" s="15"/>
      <c r="D7" s="16"/>
      <c r="E7" s="16"/>
      <c r="F7" s="16"/>
    </row>
    <row r="8" spans="1:6" s="1" customFormat="1" ht="27" customHeight="1">
      <c r="A8" s="12"/>
      <c r="B8" s="15"/>
      <c r="C8" s="15"/>
      <c r="D8" s="16"/>
      <c r="E8" s="16"/>
      <c r="F8" s="16"/>
    </row>
    <row r="9" spans="1:6" s="1" customFormat="1" ht="27" customHeight="1">
      <c r="A9" s="12"/>
      <c r="B9" s="15"/>
      <c r="C9" s="15"/>
      <c r="D9" s="16"/>
      <c r="E9" s="16"/>
      <c r="F9" s="16"/>
    </row>
    <row r="10" spans="1:6" s="1" customFormat="1" ht="27" customHeight="1">
      <c r="A10" s="12"/>
      <c r="B10" s="15"/>
      <c r="C10" s="15"/>
      <c r="D10" s="16"/>
      <c r="E10" s="16"/>
      <c r="F10" s="16"/>
    </row>
    <row r="11" spans="1:6" s="1" customFormat="1" ht="27" customHeight="1">
      <c r="A11" s="12"/>
      <c r="B11" s="15"/>
      <c r="C11" s="15"/>
      <c r="D11" s="16"/>
      <c r="E11" s="16"/>
      <c r="F11" s="16"/>
    </row>
    <row r="12" spans="1:6" s="1" customFormat="1" ht="27" customHeight="1">
      <c r="A12" s="12"/>
      <c r="B12" s="15"/>
      <c r="C12" s="15"/>
      <c r="D12" s="16"/>
      <c r="E12" s="16"/>
      <c r="F12" s="16"/>
    </row>
    <row r="13" spans="1:6" s="1" customFormat="1" ht="27" customHeight="1">
      <c r="A13" s="12"/>
      <c r="B13" s="15"/>
      <c r="C13" s="15"/>
      <c r="D13" s="16"/>
      <c r="E13" s="16"/>
      <c r="F13" s="16"/>
    </row>
    <row r="14" spans="1:6" s="1" customFormat="1" ht="27" customHeight="1">
      <c r="A14" s="12"/>
      <c r="B14" s="15"/>
      <c r="C14" s="15"/>
      <c r="D14" s="16"/>
      <c r="E14" s="16"/>
      <c r="F14" s="16"/>
    </row>
    <row r="15" spans="1:6" s="1" customFormat="1" ht="27" customHeight="1">
      <c r="A15" s="12"/>
      <c r="B15" s="15"/>
      <c r="C15" s="15"/>
      <c r="D15" s="16"/>
      <c r="E15" s="16"/>
      <c r="F15" s="16"/>
    </row>
    <row r="16" spans="1:6" s="1" customFormat="1" ht="81.75" customHeight="1">
      <c r="A16" s="12"/>
      <c r="B16" s="17"/>
      <c r="C16" s="17"/>
      <c r="D16" s="18"/>
      <c r="E16" s="18"/>
      <c r="F16" s="18"/>
    </row>
    <row r="17" spans="1:6" s="1" customFormat="1" ht="45.75" customHeight="1">
      <c r="A17" s="19" t="s">
        <v>562</v>
      </c>
      <c r="B17" s="11" t="s">
        <v>563</v>
      </c>
      <c r="C17" s="20" t="s">
        <v>564</v>
      </c>
      <c r="D17" s="20" t="s">
        <v>565</v>
      </c>
      <c r="E17" s="21" t="s">
        <v>561</v>
      </c>
      <c r="F17" s="21" t="s">
        <v>548</v>
      </c>
    </row>
    <row r="18" spans="1:6" s="1" customFormat="1" ht="27" customHeight="1">
      <c r="A18" s="22"/>
      <c r="B18" s="11" t="s">
        <v>566</v>
      </c>
      <c r="C18" s="20" t="s">
        <v>564</v>
      </c>
      <c r="D18" s="20" t="s">
        <v>565</v>
      </c>
      <c r="E18" s="21" t="s">
        <v>561</v>
      </c>
      <c r="F18" s="21" t="s">
        <v>548</v>
      </c>
    </row>
    <row r="19" spans="1:6" s="1" customFormat="1" ht="27" customHeight="1">
      <c r="A19" s="22"/>
      <c r="B19" s="11" t="s">
        <v>567</v>
      </c>
      <c r="C19" s="20" t="s">
        <v>564</v>
      </c>
      <c r="D19" s="20" t="s">
        <v>565</v>
      </c>
      <c r="E19" s="21" t="s">
        <v>561</v>
      </c>
      <c r="F19" s="21" t="s">
        <v>548</v>
      </c>
    </row>
    <row r="20" spans="1:6" s="1" customFormat="1" ht="27" customHeight="1">
      <c r="A20" s="23"/>
      <c r="B20" s="11" t="s">
        <v>568</v>
      </c>
      <c r="C20" s="20" t="s">
        <v>564</v>
      </c>
      <c r="D20" s="20" t="s">
        <v>569</v>
      </c>
      <c r="E20" s="21" t="s">
        <v>561</v>
      </c>
      <c r="F20" s="21" t="s">
        <v>548</v>
      </c>
    </row>
    <row r="21" spans="1:6" s="1" customFormat="1" ht="66.75" customHeight="1">
      <c r="A21" s="19" t="s">
        <v>570</v>
      </c>
      <c r="B21" s="11" t="s">
        <v>571</v>
      </c>
      <c r="C21" s="24" t="s">
        <v>572</v>
      </c>
      <c r="D21" s="24" t="s">
        <v>573</v>
      </c>
      <c r="E21" s="21" t="s">
        <v>561</v>
      </c>
      <c r="F21" s="21" t="s">
        <v>548</v>
      </c>
    </row>
    <row r="22" spans="1:6" s="1" customFormat="1" ht="48" customHeight="1">
      <c r="A22" s="22"/>
      <c r="B22" s="11" t="s">
        <v>574</v>
      </c>
      <c r="C22" s="25" t="s">
        <v>575</v>
      </c>
      <c r="D22" s="25" t="s">
        <v>576</v>
      </c>
      <c r="E22" s="21" t="s">
        <v>561</v>
      </c>
      <c r="F22" s="21" t="s">
        <v>548</v>
      </c>
    </row>
    <row r="23" spans="1:6" s="1" customFormat="1" ht="60" customHeight="1">
      <c r="A23" s="22"/>
      <c r="B23" s="11" t="s">
        <v>577</v>
      </c>
      <c r="C23" s="24" t="s">
        <v>578</v>
      </c>
      <c r="D23" s="25" t="s">
        <v>579</v>
      </c>
      <c r="E23" s="21" t="s">
        <v>561</v>
      </c>
      <c r="F23" s="21" t="s">
        <v>548</v>
      </c>
    </row>
    <row r="24" spans="1:6" s="1" customFormat="1" ht="87.75" customHeight="1">
      <c r="A24" s="23"/>
      <c r="B24" s="11" t="s">
        <v>580</v>
      </c>
      <c r="C24" s="24" t="s">
        <v>581</v>
      </c>
      <c r="D24" s="25" t="s">
        <v>582</v>
      </c>
      <c r="E24" s="21" t="s">
        <v>561</v>
      </c>
      <c r="F24" s="21" t="s">
        <v>548</v>
      </c>
    </row>
    <row r="25" spans="1:6" s="1" customFormat="1" ht="36.75" customHeight="1">
      <c r="A25" s="19" t="s">
        <v>583</v>
      </c>
      <c r="B25" s="11" t="s">
        <v>584</v>
      </c>
      <c r="C25" s="25" t="s">
        <v>585</v>
      </c>
      <c r="D25" s="25" t="s">
        <v>586</v>
      </c>
      <c r="E25" s="21" t="s">
        <v>561</v>
      </c>
      <c r="F25" s="21" t="s">
        <v>548</v>
      </c>
    </row>
    <row r="26" spans="1:6" s="1" customFormat="1" ht="27" customHeight="1">
      <c r="A26" s="22"/>
      <c r="B26" s="11" t="s">
        <v>587</v>
      </c>
      <c r="C26" s="24" t="s">
        <v>588</v>
      </c>
      <c r="D26" s="25" t="s">
        <v>589</v>
      </c>
      <c r="E26" s="21" t="s">
        <v>561</v>
      </c>
      <c r="F26" s="21" t="s">
        <v>548</v>
      </c>
    </row>
    <row r="27" spans="1:6" s="1" customFormat="1" ht="27" customHeight="1">
      <c r="A27" s="22"/>
      <c r="B27" s="11" t="s">
        <v>590</v>
      </c>
      <c r="C27" s="25" t="s">
        <v>591</v>
      </c>
      <c r="D27" s="25" t="s">
        <v>592</v>
      </c>
      <c r="E27" s="21"/>
      <c r="F27" s="21" t="s">
        <v>548</v>
      </c>
    </row>
    <row r="28" spans="1:6" s="1" customFormat="1" ht="51.75" customHeight="1">
      <c r="A28" s="23"/>
      <c r="B28" s="11" t="s">
        <v>593</v>
      </c>
      <c r="C28" s="24" t="s">
        <v>594</v>
      </c>
      <c r="D28" s="25" t="s">
        <v>595</v>
      </c>
      <c r="E28" s="21" t="s">
        <v>561</v>
      </c>
      <c r="F28" s="21" t="s">
        <v>548</v>
      </c>
    </row>
    <row r="29" spans="1:6" s="1" customFormat="1" ht="33" customHeight="1">
      <c r="A29" s="19" t="s">
        <v>596</v>
      </c>
      <c r="B29" s="11" t="s">
        <v>597</v>
      </c>
      <c r="C29" s="25" t="s">
        <v>598</v>
      </c>
      <c r="D29" s="25" t="s">
        <v>599</v>
      </c>
      <c r="E29" s="21" t="s">
        <v>561</v>
      </c>
      <c r="F29" s="21" t="s">
        <v>548</v>
      </c>
    </row>
    <row r="30" spans="1:6" s="1" customFormat="1" ht="48" customHeight="1">
      <c r="A30" s="22"/>
      <c r="B30" s="11" t="s">
        <v>600</v>
      </c>
      <c r="C30" s="24" t="s">
        <v>601</v>
      </c>
      <c r="D30" s="25" t="s">
        <v>602</v>
      </c>
      <c r="E30" s="21" t="s">
        <v>561</v>
      </c>
      <c r="F30" s="21" t="s">
        <v>548</v>
      </c>
    </row>
    <row r="31" spans="1:6" s="1" customFormat="1" ht="49.5" customHeight="1">
      <c r="A31" s="23"/>
      <c r="B31" s="11" t="s">
        <v>603</v>
      </c>
      <c r="C31" s="24" t="s">
        <v>604</v>
      </c>
      <c r="D31" s="25" t="s">
        <v>605</v>
      </c>
      <c r="E31" s="21" t="s">
        <v>561</v>
      </c>
      <c r="F31" s="21" t="s">
        <v>548</v>
      </c>
    </row>
  </sheetData>
  <sheetProtection/>
  <mergeCells count="11">
    <mergeCell ref="A1:F1"/>
    <mergeCell ref="A5:A16"/>
    <mergeCell ref="A17:A20"/>
    <mergeCell ref="A21:A24"/>
    <mergeCell ref="A25:A28"/>
    <mergeCell ref="A29:A31"/>
    <mergeCell ref="B5:B16"/>
    <mergeCell ref="C5:C16"/>
    <mergeCell ref="D5:D16"/>
    <mergeCell ref="E5:E16"/>
    <mergeCell ref="F5:F16"/>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D36" sqref="D36"/>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25" t="s">
        <v>14</v>
      </c>
      <c r="B1" s="126"/>
      <c r="C1" s="126"/>
      <c r="D1" s="126"/>
      <c r="E1" s="126"/>
      <c r="F1" s="126"/>
    </row>
    <row r="2" ht="14.25">
      <c r="F2" s="100" t="s">
        <v>15</v>
      </c>
    </row>
    <row r="3" spans="1:6" ht="14.25">
      <c r="A3" s="88" t="s">
        <v>16</v>
      </c>
      <c r="F3" s="100" t="s">
        <v>17</v>
      </c>
    </row>
    <row r="4" spans="1:6" ht="15" customHeight="1">
      <c r="A4" s="122" t="s">
        <v>18</v>
      </c>
      <c r="B4" s="123" t="s">
        <v>19</v>
      </c>
      <c r="C4" s="123" t="s">
        <v>19</v>
      </c>
      <c r="D4" s="123" t="s">
        <v>20</v>
      </c>
      <c r="E4" s="123" t="s">
        <v>19</v>
      </c>
      <c r="F4" s="123" t="s">
        <v>19</v>
      </c>
    </row>
    <row r="5" spans="1:6" ht="15" customHeight="1">
      <c r="A5" s="124" t="s">
        <v>21</v>
      </c>
      <c r="B5" s="93" t="s">
        <v>22</v>
      </c>
      <c r="C5" s="93" t="s">
        <v>23</v>
      </c>
      <c r="D5" s="93" t="s">
        <v>24</v>
      </c>
      <c r="E5" s="93" t="s">
        <v>22</v>
      </c>
      <c r="F5" s="93" t="s">
        <v>23</v>
      </c>
    </row>
    <row r="6" spans="1:6" ht="15" customHeight="1">
      <c r="A6" s="124" t="s">
        <v>25</v>
      </c>
      <c r="B6" s="93" t="s">
        <v>19</v>
      </c>
      <c r="C6" s="93" t="s">
        <v>26</v>
      </c>
      <c r="D6" s="93" t="s">
        <v>25</v>
      </c>
      <c r="E6" s="93" t="s">
        <v>19</v>
      </c>
      <c r="F6" s="93" t="s">
        <v>27</v>
      </c>
    </row>
    <row r="7" spans="1:6" ht="15" customHeight="1">
      <c r="A7" s="104" t="s">
        <v>28</v>
      </c>
      <c r="B7" s="93" t="s">
        <v>26</v>
      </c>
      <c r="C7" s="81">
        <v>717.31</v>
      </c>
      <c r="D7" s="105" t="s">
        <v>29</v>
      </c>
      <c r="E7" s="93" t="s">
        <v>30</v>
      </c>
      <c r="F7" s="81">
        <v>614.09</v>
      </c>
    </row>
    <row r="8" spans="1:6" ht="15" customHeight="1">
      <c r="A8" s="104" t="s">
        <v>31</v>
      </c>
      <c r="B8" s="93" t="s">
        <v>27</v>
      </c>
      <c r="C8" s="81"/>
      <c r="D8" s="105" t="s">
        <v>32</v>
      </c>
      <c r="E8" s="93" t="s">
        <v>33</v>
      </c>
      <c r="F8" s="81"/>
    </row>
    <row r="9" spans="1:6" ht="15" customHeight="1">
      <c r="A9" s="104" t="s">
        <v>34</v>
      </c>
      <c r="B9" s="93" t="s">
        <v>35</v>
      </c>
      <c r="C9" s="81"/>
      <c r="D9" s="105" t="s">
        <v>36</v>
      </c>
      <c r="E9" s="93" t="s">
        <v>37</v>
      </c>
      <c r="F9" s="81"/>
    </row>
    <row r="10" spans="1:6" ht="15" customHeight="1">
      <c r="A10" s="104" t="s">
        <v>38</v>
      </c>
      <c r="B10" s="93" t="s">
        <v>39</v>
      </c>
      <c r="C10" s="81"/>
      <c r="D10" s="105" t="s">
        <v>40</v>
      </c>
      <c r="E10" s="93" t="s">
        <v>41</v>
      </c>
      <c r="F10" s="81"/>
    </row>
    <row r="11" spans="1:6" ht="15" customHeight="1">
      <c r="A11" s="104" t="s">
        <v>42</v>
      </c>
      <c r="B11" s="93" t="s">
        <v>43</v>
      </c>
      <c r="C11" s="81"/>
      <c r="D11" s="105" t="s">
        <v>44</v>
      </c>
      <c r="E11" s="93" t="s">
        <v>45</v>
      </c>
      <c r="F11" s="81"/>
    </row>
    <row r="12" spans="1:6" ht="15" customHeight="1">
      <c r="A12" s="104" t="s">
        <v>46</v>
      </c>
      <c r="B12" s="93" t="s">
        <v>47</v>
      </c>
      <c r="C12" s="81"/>
      <c r="D12" s="105" t="s">
        <v>48</v>
      </c>
      <c r="E12" s="93" t="s">
        <v>49</v>
      </c>
      <c r="F12" s="81"/>
    </row>
    <row r="13" spans="1:6" ht="15" customHeight="1">
      <c r="A13" s="104" t="s">
        <v>50</v>
      </c>
      <c r="B13" s="93" t="s">
        <v>51</v>
      </c>
      <c r="C13" s="81"/>
      <c r="D13" s="105" t="s">
        <v>52</v>
      </c>
      <c r="E13" s="93" t="s">
        <v>53</v>
      </c>
      <c r="F13" s="81"/>
    </row>
    <row r="14" spans="1:6" ht="15" customHeight="1">
      <c r="A14" s="78" t="s">
        <v>19</v>
      </c>
      <c r="B14" s="93" t="s">
        <v>54</v>
      </c>
      <c r="C14" s="106"/>
      <c r="D14" s="105" t="s">
        <v>55</v>
      </c>
      <c r="E14" s="93" t="s">
        <v>56</v>
      </c>
      <c r="F14" s="81">
        <v>60.38</v>
      </c>
    </row>
    <row r="15" spans="1:6" ht="15" customHeight="1">
      <c r="A15" s="104" t="s">
        <v>19</v>
      </c>
      <c r="B15" s="93" t="s">
        <v>57</v>
      </c>
      <c r="C15" s="106"/>
      <c r="D15" s="105" t="s">
        <v>58</v>
      </c>
      <c r="E15" s="93" t="s">
        <v>59</v>
      </c>
      <c r="F15" s="81">
        <v>31.33</v>
      </c>
    </row>
    <row r="16" spans="1:6" ht="15" customHeight="1">
      <c r="A16" s="104" t="s">
        <v>19</v>
      </c>
      <c r="B16" s="93" t="s">
        <v>60</v>
      </c>
      <c r="C16" s="106"/>
      <c r="D16" s="105" t="s">
        <v>61</v>
      </c>
      <c r="E16" s="93" t="s">
        <v>62</v>
      </c>
      <c r="F16" s="81"/>
    </row>
    <row r="17" spans="1:6" ht="15" customHeight="1">
      <c r="A17" s="104"/>
      <c r="B17" s="93" t="s">
        <v>63</v>
      </c>
      <c r="C17" s="106"/>
      <c r="D17" s="105" t="s">
        <v>64</v>
      </c>
      <c r="E17" s="93" t="s">
        <v>65</v>
      </c>
      <c r="F17" s="81"/>
    </row>
    <row r="18" spans="1:6" ht="15" customHeight="1">
      <c r="A18" s="104"/>
      <c r="B18" s="93" t="s">
        <v>66</v>
      </c>
      <c r="C18" s="106"/>
      <c r="D18" s="105" t="s">
        <v>67</v>
      </c>
      <c r="E18" s="93" t="s">
        <v>68</v>
      </c>
      <c r="F18" s="81"/>
    </row>
    <row r="19" spans="1:6" ht="15" customHeight="1">
      <c r="A19" s="104"/>
      <c r="B19" s="93" t="s">
        <v>69</v>
      </c>
      <c r="C19" s="106"/>
      <c r="D19" s="105" t="s">
        <v>70</v>
      </c>
      <c r="E19" s="93" t="s">
        <v>71</v>
      </c>
      <c r="F19" s="81"/>
    </row>
    <row r="20" spans="1:6" ht="15" customHeight="1">
      <c r="A20" s="104"/>
      <c r="B20" s="93" t="s">
        <v>72</v>
      </c>
      <c r="C20" s="106"/>
      <c r="D20" s="105" t="s">
        <v>73</v>
      </c>
      <c r="E20" s="93" t="s">
        <v>74</v>
      </c>
      <c r="F20" s="81"/>
    </row>
    <row r="21" spans="1:6" ht="15" customHeight="1">
      <c r="A21" s="104"/>
      <c r="B21" s="93" t="s">
        <v>75</v>
      </c>
      <c r="C21" s="106"/>
      <c r="D21" s="105" t="s">
        <v>76</v>
      </c>
      <c r="E21" s="93" t="s">
        <v>77</v>
      </c>
      <c r="F21" s="81"/>
    </row>
    <row r="22" spans="1:6" ht="15" customHeight="1">
      <c r="A22" s="104"/>
      <c r="B22" s="93" t="s">
        <v>78</v>
      </c>
      <c r="C22" s="106"/>
      <c r="D22" s="105" t="s">
        <v>79</v>
      </c>
      <c r="E22" s="93" t="s">
        <v>80</v>
      </c>
      <c r="F22" s="81"/>
    </row>
    <row r="23" spans="1:6" ht="15" customHeight="1">
      <c r="A23" s="104"/>
      <c r="B23" s="93" t="s">
        <v>81</v>
      </c>
      <c r="C23" s="106"/>
      <c r="D23" s="105" t="s">
        <v>82</v>
      </c>
      <c r="E23" s="93" t="s">
        <v>83</v>
      </c>
      <c r="F23" s="81"/>
    </row>
    <row r="24" spans="1:6" ht="15" customHeight="1">
      <c r="A24" s="104" t="s">
        <v>19</v>
      </c>
      <c r="B24" s="93" t="s">
        <v>84</v>
      </c>
      <c r="C24" s="106"/>
      <c r="D24" s="105" t="s">
        <v>85</v>
      </c>
      <c r="E24" s="93" t="s">
        <v>86</v>
      </c>
      <c r="F24" s="81"/>
    </row>
    <row r="25" spans="1:6" ht="15" customHeight="1">
      <c r="A25" s="104" t="s">
        <v>19</v>
      </c>
      <c r="B25" s="93" t="s">
        <v>87</v>
      </c>
      <c r="C25" s="106"/>
      <c r="D25" s="105" t="s">
        <v>88</v>
      </c>
      <c r="E25" s="93" t="s">
        <v>89</v>
      </c>
      <c r="F25" s="81">
        <v>6.79</v>
      </c>
    </row>
    <row r="26" spans="1:6" ht="15" customHeight="1">
      <c r="A26" s="104" t="s">
        <v>19</v>
      </c>
      <c r="B26" s="93" t="s">
        <v>90</v>
      </c>
      <c r="C26" s="106"/>
      <c r="D26" s="105" t="s">
        <v>91</v>
      </c>
      <c r="E26" s="93" t="s">
        <v>92</v>
      </c>
      <c r="F26" s="81"/>
    </row>
    <row r="27" spans="1:6" ht="15" customHeight="1">
      <c r="A27" s="104" t="s">
        <v>19</v>
      </c>
      <c r="B27" s="93" t="s">
        <v>93</v>
      </c>
      <c r="C27" s="106"/>
      <c r="D27" s="105" t="s">
        <v>94</v>
      </c>
      <c r="E27" s="93" t="s">
        <v>95</v>
      </c>
      <c r="F27" s="81"/>
    </row>
    <row r="28" spans="1:6" ht="15" customHeight="1">
      <c r="A28" s="104" t="s">
        <v>19</v>
      </c>
      <c r="B28" s="93" t="s">
        <v>96</v>
      </c>
      <c r="C28" s="106"/>
      <c r="D28" s="105" t="s">
        <v>97</v>
      </c>
      <c r="E28" s="93" t="s">
        <v>98</v>
      </c>
      <c r="F28" s="81"/>
    </row>
    <row r="29" spans="1:6" ht="15" customHeight="1">
      <c r="A29" s="104" t="s">
        <v>19</v>
      </c>
      <c r="B29" s="93" t="s">
        <v>99</v>
      </c>
      <c r="C29" s="106"/>
      <c r="D29" s="105" t="s">
        <v>100</v>
      </c>
      <c r="E29" s="93" t="s">
        <v>101</v>
      </c>
      <c r="F29" s="81"/>
    </row>
    <row r="30" spans="1:6" ht="15" customHeight="1">
      <c r="A30" s="124" t="s">
        <v>19</v>
      </c>
      <c r="B30" s="93" t="s">
        <v>102</v>
      </c>
      <c r="C30" s="106"/>
      <c r="D30" s="105" t="s">
        <v>103</v>
      </c>
      <c r="E30" s="93" t="s">
        <v>104</v>
      </c>
      <c r="F30" s="81"/>
    </row>
    <row r="31" spans="1:6" ht="15" customHeight="1">
      <c r="A31" s="124" t="s">
        <v>105</v>
      </c>
      <c r="B31" s="93" t="s">
        <v>106</v>
      </c>
      <c r="C31" s="81">
        <v>717.31</v>
      </c>
      <c r="D31" s="93" t="s">
        <v>107</v>
      </c>
      <c r="E31" s="93" t="s">
        <v>108</v>
      </c>
      <c r="F31" s="81">
        <v>712.59</v>
      </c>
    </row>
    <row r="32" spans="1:6" ht="15" customHeight="1">
      <c r="A32" s="104" t="s">
        <v>109</v>
      </c>
      <c r="B32" s="93" t="s">
        <v>110</v>
      </c>
      <c r="C32" s="81"/>
      <c r="D32" s="105" t="s">
        <v>111</v>
      </c>
      <c r="E32" s="93" t="s">
        <v>112</v>
      </c>
      <c r="F32" s="81"/>
    </row>
    <row r="33" spans="1:6" ht="15" customHeight="1">
      <c r="A33" s="104" t="s">
        <v>113</v>
      </c>
      <c r="B33" s="93" t="s">
        <v>114</v>
      </c>
      <c r="C33" s="81"/>
      <c r="D33" s="105" t="s">
        <v>115</v>
      </c>
      <c r="E33" s="93" t="s">
        <v>116</v>
      </c>
      <c r="F33" s="81">
        <v>4.72</v>
      </c>
    </row>
    <row r="34" spans="1:6" ht="15" customHeight="1">
      <c r="A34" s="107" t="s">
        <v>117</v>
      </c>
      <c r="B34" s="108" t="s">
        <v>118</v>
      </c>
      <c r="C34" s="97">
        <v>717.31</v>
      </c>
      <c r="D34" s="108" t="s">
        <v>117</v>
      </c>
      <c r="E34" s="108" t="s">
        <v>119</v>
      </c>
      <c r="F34" s="97">
        <v>717.31</v>
      </c>
    </row>
    <row r="35" spans="1:6" ht="27.75" customHeight="1">
      <c r="A35" s="118" t="s">
        <v>120</v>
      </c>
      <c r="B35" s="119" t="s">
        <v>19</v>
      </c>
      <c r="C35" s="119" t="s">
        <v>19</v>
      </c>
      <c r="D35" s="119" t="s">
        <v>19</v>
      </c>
      <c r="E35" s="119" t="s">
        <v>19</v>
      </c>
      <c r="F35" s="119" t="s">
        <v>19</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3" ySplit="8" topLeftCell="D9" activePane="bottomRight" state="frozen"/>
      <selection pane="bottomRight" activeCell="H18" sqref="H18"/>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12" ht="27">
      <c r="A1" s="86" t="s">
        <v>121</v>
      </c>
      <c r="B1" s="87"/>
      <c r="C1" s="87"/>
      <c r="D1" s="87"/>
      <c r="E1" s="87"/>
      <c r="F1" s="87"/>
      <c r="G1" s="87"/>
      <c r="H1" s="87"/>
      <c r="I1" s="87"/>
      <c r="J1" s="87"/>
      <c r="K1" s="87"/>
      <c r="L1" s="87"/>
    </row>
    <row r="2" ht="14.25">
      <c r="L2" s="100" t="s">
        <v>122</v>
      </c>
    </row>
    <row r="3" spans="1:12" ht="14.25">
      <c r="A3" s="88" t="s">
        <v>16</v>
      </c>
      <c r="L3" s="100" t="s">
        <v>17</v>
      </c>
    </row>
    <row r="4" spans="1:12" ht="15" customHeight="1">
      <c r="A4" s="122" t="s">
        <v>21</v>
      </c>
      <c r="B4" s="123" t="s">
        <v>19</v>
      </c>
      <c r="C4" s="123" t="s">
        <v>19</v>
      </c>
      <c r="D4" s="123" t="s">
        <v>19</v>
      </c>
      <c r="E4" s="90" t="s">
        <v>105</v>
      </c>
      <c r="F4" s="90" t="s">
        <v>123</v>
      </c>
      <c r="G4" s="90" t="s">
        <v>124</v>
      </c>
      <c r="H4" s="90" t="s">
        <v>125</v>
      </c>
      <c r="I4" s="90" t="s">
        <v>19</v>
      </c>
      <c r="J4" s="90" t="s">
        <v>126</v>
      </c>
      <c r="K4" s="90" t="s">
        <v>127</v>
      </c>
      <c r="L4" s="90" t="s">
        <v>128</v>
      </c>
    </row>
    <row r="5" spans="1:12" ht="15" customHeight="1">
      <c r="A5" s="91" t="s">
        <v>129</v>
      </c>
      <c r="B5" s="92" t="s">
        <v>19</v>
      </c>
      <c r="C5" s="92" t="s">
        <v>19</v>
      </c>
      <c r="D5" s="93" t="s">
        <v>130</v>
      </c>
      <c r="E5" s="92" t="s">
        <v>19</v>
      </c>
      <c r="F5" s="92" t="s">
        <v>19</v>
      </c>
      <c r="G5" s="92" t="s">
        <v>19</v>
      </c>
      <c r="H5" s="92" t="s">
        <v>131</v>
      </c>
      <c r="I5" s="92" t="s">
        <v>132</v>
      </c>
      <c r="J5" s="92" t="s">
        <v>19</v>
      </c>
      <c r="K5" s="92" t="s">
        <v>19</v>
      </c>
      <c r="L5" s="92" t="s">
        <v>131</v>
      </c>
    </row>
    <row r="6" spans="1:12" ht="15" customHeight="1">
      <c r="A6" s="91" t="s">
        <v>19</v>
      </c>
      <c r="B6" s="92" t="s">
        <v>19</v>
      </c>
      <c r="C6" s="92" t="s">
        <v>19</v>
      </c>
      <c r="D6" s="93" t="s">
        <v>19</v>
      </c>
      <c r="E6" s="92" t="s">
        <v>19</v>
      </c>
      <c r="F6" s="92" t="s">
        <v>19</v>
      </c>
      <c r="G6" s="92" t="s">
        <v>19</v>
      </c>
      <c r="H6" s="92" t="s">
        <v>19</v>
      </c>
      <c r="I6" s="92" t="s">
        <v>19</v>
      </c>
      <c r="J6" s="92" t="s">
        <v>19</v>
      </c>
      <c r="K6" s="92" t="s">
        <v>19</v>
      </c>
      <c r="L6" s="92" t="s">
        <v>19</v>
      </c>
    </row>
    <row r="7" spans="1:12" ht="15" customHeight="1">
      <c r="A7" s="91" t="s">
        <v>19</v>
      </c>
      <c r="B7" s="92" t="s">
        <v>19</v>
      </c>
      <c r="C7" s="92" t="s">
        <v>19</v>
      </c>
      <c r="D7" s="93" t="s">
        <v>19</v>
      </c>
      <c r="E7" s="92" t="s">
        <v>19</v>
      </c>
      <c r="F7" s="92" t="s">
        <v>19</v>
      </c>
      <c r="G7" s="92" t="s">
        <v>19</v>
      </c>
      <c r="H7" s="92" t="s">
        <v>19</v>
      </c>
      <c r="I7" s="92" t="s">
        <v>19</v>
      </c>
      <c r="J7" s="92" t="s">
        <v>19</v>
      </c>
      <c r="K7" s="92" t="s">
        <v>19</v>
      </c>
      <c r="L7" s="92" t="s">
        <v>19</v>
      </c>
    </row>
    <row r="8" spans="1:12" ht="15" customHeight="1">
      <c r="A8" s="124" t="s">
        <v>133</v>
      </c>
      <c r="B8" s="93" t="s">
        <v>134</v>
      </c>
      <c r="C8" s="93" t="s">
        <v>135</v>
      </c>
      <c r="D8" s="93" t="s">
        <v>25</v>
      </c>
      <c r="E8" s="92" t="s">
        <v>26</v>
      </c>
      <c r="F8" s="92" t="s">
        <v>27</v>
      </c>
      <c r="G8" s="92" t="s">
        <v>35</v>
      </c>
      <c r="H8" s="92" t="s">
        <v>39</v>
      </c>
      <c r="I8" s="92" t="s">
        <v>43</v>
      </c>
      <c r="J8" s="92" t="s">
        <v>47</v>
      </c>
      <c r="K8" s="92" t="s">
        <v>51</v>
      </c>
      <c r="L8" s="92" t="s">
        <v>54</v>
      </c>
    </row>
    <row r="9" spans="1:12" ht="15" customHeight="1">
      <c r="A9" s="124" t="s">
        <v>19</v>
      </c>
      <c r="B9" s="93" t="s">
        <v>19</v>
      </c>
      <c r="C9" s="93" t="s">
        <v>19</v>
      </c>
      <c r="D9" s="93" t="s">
        <v>136</v>
      </c>
      <c r="E9" s="81">
        <v>717.31</v>
      </c>
      <c r="F9" s="81">
        <v>717.31</v>
      </c>
      <c r="G9" s="81"/>
      <c r="H9" s="81"/>
      <c r="I9" s="81"/>
      <c r="J9" s="81"/>
      <c r="K9" s="81"/>
      <c r="L9" s="81"/>
    </row>
    <row r="10" spans="1:12" ht="18" customHeight="1">
      <c r="A10" s="94" t="s">
        <v>137</v>
      </c>
      <c r="B10" s="83"/>
      <c r="C10" s="83" t="s">
        <v>19</v>
      </c>
      <c r="D10" s="83" t="s">
        <v>138</v>
      </c>
      <c r="E10" s="81">
        <v>614.09</v>
      </c>
      <c r="F10" s="81">
        <v>614.09</v>
      </c>
      <c r="G10" s="81"/>
      <c r="H10" s="81"/>
      <c r="I10" s="81"/>
      <c r="J10" s="81"/>
      <c r="K10" s="81"/>
      <c r="L10" s="81"/>
    </row>
    <row r="11" spans="1:12" ht="15" customHeight="1">
      <c r="A11" s="94" t="s">
        <v>139</v>
      </c>
      <c r="B11" s="83"/>
      <c r="C11" s="83" t="s">
        <v>19</v>
      </c>
      <c r="D11" s="83" t="s">
        <v>140</v>
      </c>
      <c r="E11" s="81">
        <v>614.09</v>
      </c>
      <c r="F11" s="81">
        <v>614.09</v>
      </c>
      <c r="G11" s="81"/>
      <c r="H11" s="81"/>
      <c r="I11" s="81"/>
      <c r="J11" s="81"/>
      <c r="K11" s="81"/>
      <c r="L11" s="81"/>
    </row>
    <row r="12" spans="1:12" ht="15" customHeight="1">
      <c r="A12" s="94" t="s">
        <v>141</v>
      </c>
      <c r="B12" s="83"/>
      <c r="C12" s="83" t="s">
        <v>19</v>
      </c>
      <c r="D12" s="83" t="s">
        <v>142</v>
      </c>
      <c r="E12" s="81">
        <v>464.82</v>
      </c>
      <c r="F12" s="81">
        <v>464.82</v>
      </c>
      <c r="G12" s="81"/>
      <c r="H12" s="81"/>
      <c r="I12" s="81"/>
      <c r="J12" s="81"/>
      <c r="K12" s="81"/>
      <c r="L12" s="81"/>
    </row>
    <row r="13" spans="1:12" ht="15" customHeight="1">
      <c r="A13" s="94" t="s">
        <v>143</v>
      </c>
      <c r="B13" s="83"/>
      <c r="C13" s="83" t="s">
        <v>19</v>
      </c>
      <c r="D13" s="83" t="s">
        <v>144</v>
      </c>
      <c r="E13" s="81">
        <v>51.53</v>
      </c>
      <c r="F13" s="81">
        <v>51.53</v>
      </c>
      <c r="G13" s="81"/>
      <c r="H13" s="81"/>
      <c r="I13" s="81"/>
      <c r="J13" s="81"/>
      <c r="K13" s="81"/>
      <c r="L13" s="81"/>
    </row>
    <row r="14" spans="1:12" ht="15" customHeight="1">
      <c r="A14" s="94" t="s">
        <v>145</v>
      </c>
      <c r="B14" s="83"/>
      <c r="C14" s="83" t="s">
        <v>19</v>
      </c>
      <c r="D14" s="83" t="s">
        <v>146</v>
      </c>
      <c r="E14" s="81">
        <v>29.79</v>
      </c>
      <c r="F14" s="81">
        <v>29.79</v>
      </c>
      <c r="G14" s="81"/>
      <c r="H14" s="81"/>
      <c r="I14" s="81"/>
      <c r="J14" s="81"/>
      <c r="K14" s="81"/>
      <c r="L14" s="81"/>
    </row>
    <row r="15" spans="1:12" ht="15" customHeight="1">
      <c r="A15" s="94" t="s">
        <v>147</v>
      </c>
      <c r="B15" s="83"/>
      <c r="C15" s="83" t="s">
        <v>19</v>
      </c>
      <c r="D15" s="83" t="s">
        <v>148</v>
      </c>
      <c r="E15" s="81">
        <v>67.96</v>
      </c>
      <c r="F15" s="81">
        <v>67.96</v>
      </c>
      <c r="G15" s="81"/>
      <c r="H15" s="81"/>
      <c r="I15" s="81"/>
      <c r="J15" s="81"/>
      <c r="K15" s="81"/>
      <c r="L15" s="81"/>
    </row>
    <row r="16" spans="1:12" ht="15" customHeight="1">
      <c r="A16" s="94" t="s">
        <v>149</v>
      </c>
      <c r="B16" s="83"/>
      <c r="C16" s="83" t="s">
        <v>19</v>
      </c>
      <c r="D16" s="83" t="s">
        <v>150</v>
      </c>
      <c r="E16" s="81">
        <v>62.03</v>
      </c>
      <c r="F16" s="81">
        <v>62.03</v>
      </c>
      <c r="G16" s="81"/>
      <c r="H16" s="81"/>
      <c r="I16" s="81"/>
      <c r="J16" s="81"/>
      <c r="K16" s="81"/>
      <c r="L16" s="81"/>
    </row>
    <row r="17" spans="1:12" ht="15" customHeight="1">
      <c r="A17" s="94" t="s">
        <v>151</v>
      </c>
      <c r="B17" s="83"/>
      <c r="C17" s="83" t="s">
        <v>19</v>
      </c>
      <c r="D17" s="83" t="s">
        <v>152</v>
      </c>
      <c r="E17" s="81">
        <v>31.53</v>
      </c>
      <c r="F17" s="81">
        <v>31.53</v>
      </c>
      <c r="G17" s="81"/>
      <c r="H17" s="81"/>
      <c r="I17" s="81"/>
      <c r="J17" s="81"/>
      <c r="K17" s="81"/>
      <c r="L17" s="81"/>
    </row>
    <row r="18" spans="1:12" ht="15" customHeight="1">
      <c r="A18" s="94" t="s">
        <v>153</v>
      </c>
      <c r="B18" s="83"/>
      <c r="C18" s="83" t="s">
        <v>19</v>
      </c>
      <c r="D18" s="83" t="s">
        <v>154</v>
      </c>
      <c r="E18" s="81">
        <v>20.16</v>
      </c>
      <c r="F18" s="81">
        <v>20.16</v>
      </c>
      <c r="G18" s="81"/>
      <c r="H18" s="81"/>
      <c r="I18" s="81"/>
      <c r="J18" s="81"/>
      <c r="K18" s="81"/>
      <c r="L18" s="81"/>
    </row>
    <row r="19" spans="1:12" ht="15" customHeight="1">
      <c r="A19" s="94" t="s">
        <v>155</v>
      </c>
      <c r="B19" s="83"/>
      <c r="C19" s="83" t="s">
        <v>19</v>
      </c>
      <c r="D19" s="83" t="s">
        <v>156</v>
      </c>
      <c r="E19" s="81">
        <v>5.5</v>
      </c>
      <c r="F19" s="81">
        <v>5.5</v>
      </c>
      <c r="G19" s="81"/>
      <c r="H19" s="81"/>
      <c r="I19" s="81"/>
      <c r="J19" s="81"/>
      <c r="K19" s="81"/>
      <c r="L19" s="81"/>
    </row>
    <row r="20" spans="1:12" ht="15" customHeight="1">
      <c r="A20" s="94" t="s">
        <v>157</v>
      </c>
      <c r="B20" s="83"/>
      <c r="C20" s="83" t="s">
        <v>19</v>
      </c>
      <c r="D20" s="83" t="s">
        <v>158</v>
      </c>
      <c r="E20" s="81">
        <v>5.87</v>
      </c>
      <c r="F20" s="81">
        <v>5.87</v>
      </c>
      <c r="G20" s="81"/>
      <c r="H20" s="81"/>
      <c r="I20" s="81"/>
      <c r="J20" s="81"/>
      <c r="K20" s="81"/>
      <c r="L20" s="81"/>
    </row>
    <row r="21" spans="1:12" ht="15" customHeight="1">
      <c r="A21" s="94" t="s">
        <v>159</v>
      </c>
      <c r="B21" s="83"/>
      <c r="C21" s="83" t="s">
        <v>19</v>
      </c>
      <c r="D21" s="83" t="s">
        <v>160</v>
      </c>
      <c r="E21" s="81">
        <v>30.5</v>
      </c>
      <c r="F21" s="81">
        <v>30.5</v>
      </c>
      <c r="G21" s="81"/>
      <c r="H21" s="81"/>
      <c r="I21" s="81"/>
      <c r="J21" s="81"/>
      <c r="K21" s="81"/>
      <c r="L21" s="81"/>
    </row>
    <row r="22" spans="1:12" ht="15" customHeight="1">
      <c r="A22" s="94" t="s">
        <v>161</v>
      </c>
      <c r="B22" s="83"/>
      <c r="C22" s="83" t="s">
        <v>19</v>
      </c>
      <c r="D22" s="83" t="s">
        <v>162</v>
      </c>
      <c r="E22" s="81">
        <v>30.5</v>
      </c>
      <c r="F22" s="81">
        <v>30.5</v>
      </c>
      <c r="G22" s="81"/>
      <c r="H22" s="81"/>
      <c r="I22" s="81"/>
      <c r="J22" s="81"/>
      <c r="K22" s="81"/>
      <c r="L22" s="81"/>
    </row>
    <row r="23" spans="1:12" ht="15" customHeight="1">
      <c r="A23" s="94" t="s">
        <v>163</v>
      </c>
      <c r="B23" s="83"/>
      <c r="C23" s="83" t="s">
        <v>19</v>
      </c>
      <c r="D23" s="83" t="s">
        <v>164</v>
      </c>
      <c r="E23" s="81">
        <v>34.39</v>
      </c>
      <c r="F23" s="81">
        <v>34.39</v>
      </c>
      <c r="G23" s="81"/>
      <c r="H23" s="81"/>
      <c r="I23" s="81"/>
      <c r="J23" s="81"/>
      <c r="K23" s="81"/>
      <c r="L23" s="81"/>
    </row>
    <row r="24" spans="1:12" ht="15" customHeight="1">
      <c r="A24" s="94" t="s">
        <v>165</v>
      </c>
      <c r="B24" s="83"/>
      <c r="C24" s="83" t="s">
        <v>19</v>
      </c>
      <c r="D24" s="83" t="s">
        <v>166</v>
      </c>
      <c r="E24" s="81">
        <v>34.39</v>
      </c>
      <c r="F24" s="81">
        <v>34.39</v>
      </c>
      <c r="G24" s="81"/>
      <c r="H24" s="81"/>
      <c r="I24" s="81"/>
      <c r="J24" s="81"/>
      <c r="K24" s="81"/>
      <c r="L24" s="81"/>
    </row>
    <row r="25" spans="1:12" ht="18" customHeight="1">
      <c r="A25" s="94" t="s">
        <v>167</v>
      </c>
      <c r="B25" s="83"/>
      <c r="C25" s="83" t="s">
        <v>19</v>
      </c>
      <c r="D25" s="83" t="s">
        <v>168</v>
      </c>
      <c r="E25" s="81">
        <v>20.86</v>
      </c>
      <c r="F25" s="81">
        <v>20.86</v>
      </c>
      <c r="G25" s="81"/>
      <c r="H25" s="81"/>
      <c r="I25" s="81"/>
      <c r="J25" s="81"/>
      <c r="K25" s="81"/>
      <c r="L25" s="81"/>
    </row>
    <row r="26" spans="1:12" ht="15" customHeight="1">
      <c r="A26" s="94" t="s">
        <v>169</v>
      </c>
      <c r="B26" s="83"/>
      <c r="C26" s="83" t="s">
        <v>19</v>
      </c>
      <c r="D26" s="83" t="s">
        <v>170</v>
      </c>
      <c r="E26" s="81">
        <v>12.92</v>
      </c>
      <c r="F26" s="81">
        <v>12.92</v>
      </c>
      <c r="G26" s="81"/>
      <c r="H26" s="81"/>
      <c r="I26" s="81"/>
      <c r="J26" s="81"/>
      <c r="K26" s="81"/>
      <c r="L26" s="81"/>
    </row>
    <row r="27" spans="1:12" ht="15" customHeight="1">
      <c r="A27" s="94" t="s">
        <v>171</v>
      </c>
      <c r="B27" s="83"/>
      <c r="C27" s="83" t="s">
        <v>19</v>
      </c>
      <c r="D27" s="83" t="s">
        <v>172</v>
      </c>
      <c r="E27" s="81">
        <v>0.61</v>
      </c>
      <c r="F27" s="81">
        <v>0.61</v>
      </c>
      <c r="G27" s="81"/>
      <c r="H27" s="81"/>
      <c r="I27" s="81"/>
      <c r="J27" s="81"/>
      <c r="K27" s="81"/>
      <c r="L27" s="81"/>
    </row>
    <row r="28" spans="1:12" ht="15" customHeight="1">
      <c r="A28" s="94" t="s">
        <v>173</v>
      </c>
      <c r="B28" s="83"/>
      <c r="C28" s="83" t="s">
        <v>19</v>
      </c>
      <c r="D28" s="83" t="s">
        <v>174</v>
      </c>
      <c r="E28" s="81">
        <v>6.79</v>
      </c>
      <c r="F28" s="81">
        <v>6.79</v>
      </c>
      <c r="G28" s="81"/>
      <c r="H28" s="81"/>
      <c r="I28" s="81"/>
      <c r="J28" s="81"/>
      <c r="K28" s="81"/>
      <c r="L28" s="81"/>
    </row>
    <row r="29" spans="1:12" ht="15" customHeight="1">
      <c r="A29" s="94" t="s">
        <v>175</v>
      </c>
      <c r="B29" s="83"/>
      <c r="C29" s="83" t="s">
        <v>19</v>
      </c>
      <c r="D29" s="83" t="s">
        <v>176</v>
      </c>
      <c r="E29" s="81">
        <v>6.79</v>
      </c>
      <c r="F29" s="81">
        <v>6.79</v>
      </c>
      <c r="G29" s="81"/>
      <c r="H29" s="81"/>
      <c r="I29" s="81"/>
      <c r="J29" s="81"/>
      <c r="K29" s="81"/>
      <c r="L29" s="81"/>
    </row>
    <row r="30" spans="1:12" ht="15" customHeight="1">
      <c r="A30" s="94" t="s">
        <v>177</v>
      </c>
      <c r="B30" s="83"/>
      <c r="C30" s="83" t="s">
        <v>19</v>
      </c>
      <c r="D30" s="83" t="s">
        <v>178</v>
      </c>
      <c r="E30" s="81">
        <v>6.79</v>
      </c>
      <c r="F30" s="81">
        <v>6.79</v>
      </c>
      <c r="G30" s="81"/>
      <c r="H30" s="81"/>
      <c r="I30" s="81"/>
      <c r="J30" s="81"/>
      <c r="K30" s="81"/>
      <c r="L30" s="81"/>
    </row>
    <row r="31" spans="1:12" ht="15" customHeight="1">
      <c r="A31" s="94" t="s">
        <v>179</v>
      </c>
      <c r="B31" s="83" t="s">
        <v>19</v>
      </c>
      <c r="C31" s="83" t="s">
        <v>19</v>
      </c>
      <c r="D31" s="83" t="s">
        <v>19</v>
      </c>
      <c r="E31" s="83" t="s">
        <v>19</v>
      </c>
      <c r="F31" s="83" t="s">
        <v>19</v>
      </c>
      <c r="G31" s="83" t="s">
        <v>19</v>
      </c>
      <c r="H31" s="83" t="s">
        <v>19</v>
      </c>
      <c r="I31" s="83" t="s">
        <v>19</v>
      </c>
      <c r="J31" s="83" t="s">
        <v>19</v>
      </c>
      <c r="K31" s="83" t="s">
        <v>19</v>
      </c>
      <c r="L31" s="83" t="s">
        <v>19</v>
      </c>
    </row>
  </sheetData>
  <sheetProtection/>
  <mergeCells count="8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workbookViewId="0" topLeftCell="A1">
      <pane xSplit="3" ySplit="9" topLeftCell="D10" activePane="bottomRight" state="frozen"/>
      <selection pane="bottomRight" activeCell="A3" sqref="A3"/>
    </sheetView>
  </sheetViews>
  <sheetFormatPr defaultColWidth="8.8515625" defaultRowHeight="12.75"/>
  <cols>
    <col min="1" max="1" width="5.421875" style="0" customWidth="1"/>
    <col min="2" max="2" width="6.7109375" style="0" customWidth="1"/>
    <col min="3" max="3" width="5.140625" style="0" customWidth="1"/>
    <col min="4" max="4" width="34.140625" style="0" customWidth="1"/>
    <col min="5" max="10" width="16.7109375" style="0" customWidth="1"/>
    <col min="11" max="11" width="9.7109375" style="0" bestFit="1" customWidth="1"/>
  </cols>
  <sheetData>
    <row r="1" spans="1:10" ht="27">
      <c r="A1" s="120" t="s">
        <v>180</v>
      </c>
      <c r="B1" s="121"/>
      <c r="C1" s="121"/>
      <c r="D1" s="121"/>
      <c r="E1" s="121"/>
      <c r="F1" s="121"/>
      <c r="G1" s="121"/>
      <c r="H1" s="121"/>
      <c r="I1" s="121"/>
      <c r="J1" s="121"/>
    </row>
    <row r="2" ht="14.25">
      <c r="J2" s="100" t="s">
        <v>181</v>
      </c>
    </row>
    <row r="3" spans="1:10" ht="14.25">
      <c r="A3" s="88" t="s">
        <v>16</v>
      </c>
      <c r="J3" s="100" t="s">
        <v>17</v>
      </c>
    </row>
    <row r="4" spans="1:10" ht="15" customHeight="1">
      <c r="A4" s="122" t="s">
        <v>21</v>
      </c>
      <c r="B4" s="123" t="s">
        <v>19</v>
      </c>
      <c r="C4" s="123" t="s">
        <v>19</v>
      </c>
      <c r="D4" s="123" t="s">
        <v>19</v>
      </c>
      <c r="E4" s="90" t="s">
        <v>107</v>
      </c>
      <c r="F4" s="90" t="s">
        <v>182</v>
      </c>
      <c r="G4" s="90" t="s">
        <v>183</v>
      </c>
      <c r="H4" s="90" t="s">
        <v>184</v>
      </c>
      <c r="I4" s="90" t="s">
        <v>185</v>
      </c>
      <c r="J4" s="90" t="s">
        <v>186</v>
      </c>
    </row>
    <row r="5" spans="1:10" ht="15" customHeight="1">
      <c r="A5" s="91" t="s">
        <v>129</v>
      </c>
      <c r="B5" s="92" t="s">
        <v>19</v>
      </c>
      <c r="C5" s="92" t="s">
        <v>19</v>
      </c>
      <c r="D5" s="93" t="s">
        <v>130</v>
      </c>
      <c r="E5" s="92" t="s">
        <v>19</v>
      </c>
      <c r="F5" s="92" t="s">
        <v>19</v>
      </c>
      <c r="G5" s="92" t="s">
        <v>19</v>
      </c>
      <c r="H5" s="92" t="s">
        <v>19</v>
      </c>
      <c r="I5" s="92" t="s">
        <v>19</v>
      </c>
      <c r="J5" s="92" t="s">
        <v>19</v>
      </c>
    </row>
    <row r="6" spans="1:10" ht="15" customHeight="1">
      <c r="A6" s="91" t="s">
        <v>19</v>
      </c>
      <c r="B6" s="92" t="s">
        <v>19</v>
      </c>
      <c r="C6" s="92" t="s">
        <v>19</v>
      </c>
      <c r="D6" s="93" t="s">
        <v>19</v>
      </c>
      <c r="E6" s="92" t="s">
        <v>19</v>
      </c>
      <c r="F6" s="92" t="s">
        <v>19</v>
      </c>
      <c r="G6" s="92" t="s">
        <v>19</v>
      </c>
      <c r="H6" s="92" t="s">
        <v>19</v>
      </c>
      <c r="I6" s="92" t="s">
        <v>19</v>
      </c>
      <c r="J6" s="92" t="s">
        <v>19</v>
      </c>
    </row>
    <row r="7" spans="1:10" ht="15" customHeight="1">
      <c r="A7" s="91" t="s">
        <v>19</v>
      </c>
      <c r="B7" s="92" t="s">
        <v>19</v>
      </c>
      <c r="C7" s="92" t="s">
        <v>19</v>
      </c>
      <c r="D7" s="93" t="s">
        <v>19</v>
      </c>
      <c r="E7" s="92" t="s">
        <v>19</v>
      </c>
      <c r="F7" s="92" t="s">
        <v>19</v>
      </c>
      <c r="G7" s="92" t="s">
        <v>19</v>
      </c>
      <c r="H7" s="92" t="s">
        <v>19</v>
      </c>
      <c r="I7" s="92" t="s">
        <v>19</v>
      </c>
      <c r="J7" s="92" t="s">
        <v>19</v>
      </c>
    </row>
    <row r="8" spans="1:10" ht="15" customHeight="1">
      <c r="A8" s="124" t="s">
        <v>133</v>
      </c>
      <c r="B8" s="93" t="s">
        <v>134</v>
      </c>
      <c r="C8" s="93" t="s">
        <v>135</v>
      </c>
      <c r="D8" s="93" t="s">
        <v>25</v>
      </c>
      <c r="E8" s="92" t="s">
        <v>26</v>
      </c>
      <c r="F8" s="92" t="s">
        <v>27</v>
      </c>
      <c r="G8" s="92" t="s">
        <v>35</v>
      </c>
      <c r="H8" s="92" t="s">
        <v>39</v>
      </c>
      <c r="I8" s="92" t="s">
        <v>43</v>
      </c>
      <c r="J8" s="92" t="s">
        <v>47</v>
      </c>
    </row>
    <row r="9" spans="1:10" ht="15" customHeight="1">
      <c r="A9" s="124" t="s">
        <v>19</v>
      </c>
      <c r="B9" s="93" t="s">
        <v>19</v>
      </c>
      <c r="C9" s="93" t="s">
        <v>19</v>
      </c>
      <c r="D9" s="93" t="s">
        <v>136</v>
      </c>
      <c r="E9" s="81">
        <v>712.59</v>
      </c>
      <c r="F9" s="81">
        <v>712.59</v>
      </c>
      <c r="G9" s="81"/>
      <c r="H9" s="81"/>
      <c r="I9" s="81"/>
      <c r="J9" s="81"/>
    </row>
    <row r="10" spans="1:10" ht="15" customHeight="1">
      <c r="A10" s="94" t="s">
        <v>137</v>
      </c>
      <c r="B10" s="83"/>
      <c r="C10" s="83" t="s">
        <v>19</v>
      </c>
      <c r="D10" s="83" t="s">
        <v>138</v>
      </c>
      <c r="E10" s="81">
        <v>614.09</v>
      </c>
      <c r="F10" s="81">
        <v>614.09</v>
      </c>
      <c r="G10" s="81"/>
      <c r="H10" s="81"/>
      <c r="I10" s="81"/>
      <c r="J10" s="81"/>
    </row>
    <row r="11" spans="1:10" ht="15" customHeight="1">
      <c r="A11" s="94" t="s">
        <v>139</v>
      </c>
      <c r="B11" s="83"/>
      <c r="C11" s="83" t="s">
        <v>19</v>
      </c>
      <c r="D11" s="83" t="s">
        <v>140</v>
      </c>
      <c r="E11" s="81">
        <v>614.09</v>
      </c>
      <c r="F11" s="81">
        <v>614.09</v>
      </c>
      <c r="G11" s="81"/>
      <c r="H11" s="81"/>
      <c r="I11" s="81"/>
      <c r="J11" s="81"/>
    </row>
    <row r="12" spans="1:10" ht="15" customHeight="1">
      <c r="A12" s="94" t="s">
        <v>141</v>
      </c>
      <c r="B12" s="83"/>
      <c r="C12" s="83" t="s">
        <v>19</v>
      </c>
      <c r="D12" s="83" t="s">
        <v>142</v>
      </c>
      <c r="E12" s="81">
        <v>464.82</v>
      </c>
      <c r="F12" s="81">
        <v>464.82</v>
      </c>
      <c r="G12" s="81"/>
      <c r="H12" s="81"/>
      <c r="I12" s="81"/>
      <c r="J12" s="81"/>
    </row>
    <row r="13" spans="1:10" ht="15" customHeight="1">
      <c r="A13" s="94" t="s">
        <v>143</v>
      </c>
      <c r="B13" s="83"/>
      <c r="C13" s="83" t="s">
        <v>19</v>
      </c>
      <c r="D13" s="83" t="s">
        <v>144</v>
      </c>
      <c r="E13" s="81">
        <v>51.53</v>
      </c>
      <c r="F13" s="81">
        <v>51.53</v>
      </c>
      <c r="G13" s="81"/>
      <c r="H13" s="81"/>
      <c r="I13" s="81"/>
      <c r="J13" s="81"/>
    </row>
    <row r="14" spans="1:10" ht="15" customHeight="1">
      <c r="A14" s="94" t="s">
        <v>145</v>
      </c>
      <c r="B14" s="83"/>
      <c r="C14" s="83" t="s">
        <v>19</v>
      </c>
      <c r="D14" s="83" t="s">
        <v>146</v>
      </c>
      <c r="E14" s="81">
        <v>29.79</v>
      </c>
      <c r="F14" s="81">
        <v>29.79</v>
      </c>
      <c r="G14" s="81"/>
      <c r="H14" s="81"/>
      <c r="I14" s="81"/>
      <c r="J14" s="81"/>
    </row>
    <row r="15" spans="1:10" ht="15" customHeight="1">
      <c r="A15" s="94" t="s">
        <v>147</v>
      </c>
      <c r="B15" s="83"/>
      <c r="C15" s="83" t="s">
        <v>19</v>
      </c>
      <c r="D15" s="83" t="s">
        <v>148</v>
      </c>
      <c r="E15" s="81">
        <v>67.96</v>
      </c>
      <c r="F15" s="81">
        <v>67.96</v>
      </c>
      <c r="G15" s="81"/>
      <c r="H15" s="81"/>
      <c r="I15" s="81"/>
      <c r="J15" s="81"/>
    </row>
    <row r="16" spans="1:10" ht="15" customHeight="1">
      <c r="A16" s="94" t="s">
        <v>149</v>
      </c>
      <c r="B16" s="83"/>
      <c r="C16" s="83" t="s">
        <v>19</v>
      </c>
      <c r="D16" s="83" t="s">
        <v>150</v>
      </c>
      <c r="E16" s="81">
        <v>60.38</v>
      </c>
      <c r="F16" s="81">
        <v>60.38</v>
      </c>
      <c r="G16" s="81"/>
      <c r="H16" s="81"/>
      <c r="I16" s="81"/>
      <c r="J16" s="81"/>
    </row>
    <row r="17" spans="1:10" ht="15" customHeight="1">
      <c r="A17" s="94" t="s">
        <v>151</v>
      </c>
      <c r="B17" s="83"/>
      <c r="C17" s="83" t="s">
        <v>19</v>
      </c>
      <c r="D17" s="83" t="s">
        <v>152</v>
      </c>
      <c r="E17" s="81">
        <v>29.88</v>
      </c>
      <c r="F17" s="81">
        <v>29.88</v>
      </c>
      <c r="G17" s="81"/>
      <c r="H17" s="81"/>
      <c r="I17" s="81"/>
      <c r="J17" s="81"/>
    </row>
    <row r="18" spans="1:10" ht="15" customHeight="1">
      <c r="A18" s="94" t="s">
        <v>153</v>
      </c>
      <c r="B18" s="83"/>
      <c r="C18" s="83" t="s">
        <v>19</v>
      </c>
      <c r="D18" s="83" t="s">
        <v>154</v>
      </c>
      <c r="E18" s="81">
        <v>20.16</v>
      </c>
      <c r="F18" s="81">
        <v>20.16</v>
      </c>
      <c r="G18" s="81"/>
      <c r="H18" s="81"/>
      <c r="I18" s="81"/>
      <c r="J18" s="81"/>
    </row>
    <row r="19" spans="1:10" ht="15" customHeight="1">
      <c r="A19" s="94" t="s">
        <v>155</v>
      </c>
      <c r="B19" s="83"/>
      <c r="C19" s="83" t="s">
        <v>19</v>
      </c>
      <c r="D19" s="83" t="s">
        <v>156</v>
      </c>
      <c r="E19" s="81">
        <v>3.85</v>
      </c>
      <c r="F19" s="81">
        <v>3.85</v>
      </c>
      <c r="G19" s="81"/>
      <c r="H19" s="81"/>
      <c r="I19" s="81"/>
      <c r="J19" s="81"/>
    </row>
    <row r="20" spans="1:10" ht="15" customHeight="1">
      <c r="A20" s="94" t="s">
        <v>157</v>
      </c>
      <c r="B20" s="83"/>
      <c r="C20" s="83" t="s">
        <v>19</v>
      </c>
      <c r="D20" s="83" t="s">
        <v>158</v>
      </c>
      <c r="E20" s="81">
        <v>5.87</v>
      </c>
      <c r="F20" s="81">
        <v>5.87</v>
      </c>
      <c r="G20" s="81"/>
      <c r="H20" s="81"/>
      <c r="I20" s="81"/>
      <c r="J20" s="81"/>
    </row>
    <row r="21" spans="1:10" ht="15" customHeight="1">
      <c r="A21" s="94" t="s">
        <v>159</v>
      </c>
      <c r="B21" s="83"/>
      <c r="C21" s="83" t="s">
        <v>19</v>
      </c>
      <c r="D21" s="83" t="s">
        <v>160</v>
      </c>
      <c r="E21" s="81">
        <v>30.5</v>
      </c>
      <c r="F21" s="81">
        <v>30.5</v>
      </c>
      <c r="G21" s="81"/>
      <c r="H21" s="81"/>
      <c r="I21" s="81"/>
      <c r="J21" s="81"/>
    </row>
    <row r="22" spans="1:10" ht="15" customHeight="1">
      <c r="A22" s="94" t="s">
        <v>161</v>
      </c>
      <c r="B22" s="83"/>
      <c r="C22" s="83" t="s">
        <v>19</v>
      </c>
      <c r="D22" s="83" t="s">
        <v>162</v>
      </c>
      <c r="E22" s="81">
        <v>30.5</v>
      </c>
      <c r="F22" s="81">
        <v>30.5</v>
      </c>
      <c r="G22" s="81"/>
      <c r="H22" s="81"/>
      <c r="I22" s="81"/>
      <c r="J22" s="81"/>
    </row>
    <row r="23" spans="1:10" ht="15" customHeight="1">
      <c r="A23" s="94" t="s">
        <v>163</v>
      </c>
      <c r="B23" s="83"/>
      <c r="C23" s="83" t="s">
        <v>19</v>
      </c>
      <c r="D23" s="83" t="s">
        <v>164</v>
      </c>
      <c r="E23" s="81">
        <v>31.33</v>
      </c>
      <c r="F23" s="81">
        <v>31.33</v>
      </c>
      <c r="G23" s="81"/>
      <c r="H23" s="81"/>
      <c r="I23" s="81"/>
      <c r="J23" s="81"/>
    </row>
    <row r="24" spans="1:10" ht="15" customHeight="1">
      <c r="A24" s="94" t="s">
        <v>165</v>
      </c>
      <c r="B24" s="83"/>
      <c r="C24" s="83" t="s">
        <v>19</v>
      </c>
      <c r="D24" s="83" t="s">
        <v>166</v>
      </c>
      <c r="E24" s="81">
        <v>31.33</v>
      </c>
      <c r="F24" s="81">
        <v>31.33</v>
      </c>
      <c r="G24" s="81"/>
      <c r="H24" s="81"/>
      <c r="I24" s="81"/>
      <c r="J24" s="81"/>
    </row>
    <row r="25" spans="1:10" ht="15" customHeight="1">
      <c r="A25" s="94" t="s">
        <v>167</v>
      </c>
      <c r="B25" s="83"/>
      <c r="C25" s="83" t="s">
        <v>19</v>
      </c>
      <c r="D25" s="83" t="s">
        <v>168</v>
      </c>
      <c r="E25" s="81">
        <v>19.77</v>
      </c>
      <c r="F25" s="81">
        <v>19.77</v>
      </c>
      <c r="G25" s="81"/>
      <c r="H25" s="81"/>
      <c r="I25" s="81"/>
      <c r="J25" s="81"/>
    </row>
    <row r="26" spans="1:10" ht="15" customHeight="1">
      <c r="A26" s="94" t="s">
        <v>169</v>
      </c>
      <c r="B26" s="83"/>
      <c r="C26" s="83" t="s">
        <v>19</v>
      </c>
      <c r="D26" s="83" t="s">
        <v>170</v>
      </c>
      <c r="E26" s="81">
        <v>11.03</v>
      </c>
      <c r="F26" s="81">
        <v>11.03</v>
      </c>
      <c r="G26" s="81"/>
      <c r="H26" s="81"/>
      <c r="I26" s="81"/>
      <c r="J26" s="81"/>
    </row>
    <row r="27" spans="1:10" ht="15" customHeight="1">
      <c r="A27" s="94" t="s">
        <v>171</v>
      </c>
      <c r="B27" s="83"/>
      <c r="C27" s="83" t="s">
        <v>19</v>
      </c>
      <c r="D27" s="83" t="s">
        <v>172</v>
      </c>
      <c r="E27" s="81">
        <v>0.53</v>
      </c>
      <c r="F27" s="81">
        <v>0.53</v>
      </c>
      <c r="G27" s="81"/>
      <c r="H27" s="81"/>
      <c r="I27" s="81"/>
      <c r="J27" s="81"/>
    </row>
    <row r="28" spans="1:10" ht="15" customHeight="1">
      <c r="A28" s="94" t="s">
        <v>173</v>
      </c>
      <c r="B28" s="83"/>
      <c r="C28" s="83" t="s">
        <v>19</v>
      </c>
      <c r="D28" s="83" t="s">
        <v>174</v>
      </c>
      <c r="E28" s="81">
        <v>6.79</v>
      </c>
      <c r="F28" s="81">
        <v>6.79</v>
      </c>
      <c r="G28" s="81"/>
      <c r="H28" s="81"/>
      <c r="I28" s="81"/>
      <c r="J28" s="81"/>
    </row>
    <row r="29" spans="1:10" ht="15" customHeight="1">
      <c r="A29" s="94" t="s">
        <v>175</v>
      </c>
      <c r="B29" s="83"/>
      <c r="C29" s="83" t="s">
        <v>19</v>
      </c>
      <c r="D29" s="83" t="s">
        <v>176</v>
      </c>
      <c r="E29" s="81">
        <v>6.79</v>
      </c>
      <c r="F29" s="81">
        <v>6.79</v>
      </c>
      <c r="G29" s="81"/>
      <c r="H29" s="81"/>
      <c r="I29" s="81"/>
      <c r="J29" s="81"/>
    </row>
    <row r="30" spans="1:10" ht="15" customHeight="1">
      <c r="A30" s="94" t="s">
        <v>177</v>
      </c>
      <c r="B30" s="83"/>
      <c r="C30" s="83" t="s">
        <v>19</v>
      </c>
      <c r="D30" s="83" t="s">
        <v>178</v>
      </c>
      <c r="E30" s="81">
        <v>6.79</v>
      </c>
      <c r="F30" s="81">
        <v>6.79</v>
      </c>
      <c r="G30" s="81"/>
      <c r="H30" s="81"/>
      <c r="I30" s="81"/>
      <c r="J30" s="81"/>
    </row>
    <row r="31" spans="1:10" ht="15" customHeight="1">
      <c r="A31" s="98" t="s">
        <v>187</v>
      </c>
      <c r="B31" s="99" t="s">
        <v>19</v>
      </c>
      <c r="C31" s="99" t="s">
        <v>19</v>
      </c>
      <c r="D31" s="99" t="s">
        <v>19</v>
      </c>
      <c r="E31" s="99" t="s">
        <v>19</v>
      </c>
      <c r="F31" s="99" t="s">
        <v>19</v>
      </c>
      <c r="G31" s="99" t="s">
        <v>19</v>
      </c>
      <c r="H31" s="99" t="s">
        <v>19</v>
      </c>
      <c r="I31" s="99" t="s">
        <v>19</v>
      </c>
      <c r="J31" s="99" t="s">
        <v>19</v>
      </c>
    </row>
  </sheetData>
  <sheetProtection/>
  <mergeCells count="7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H10" sqref="H10"/>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70" t="s">
        <v>188</v>
      </c>
      <c r="B1" s="71"/>
      <c r="C1" s="71"/>
      <c r="D1" s="71"/>
      <c r="E1" s="71"/>
      <c r="F1" s="71"/>
      <c r="G1" s="71"/>
      <c r="H1" s="71"/>
    </row>
    <row r="2" ht="14.25">
      <c r="H2" s="100" t="s">
        <v>189</v>
      </c>
    </row>
    <row r="3" spans="1:8" ht="14.25">
      <c r="A3" s="88" t="s">
        <v>16</v>
      </c>
      <c r="H3" s="100" t="s">
        <v>17</v>
      </c>
    </row>
    <row r="4" spans="1:8" ht="15" customHeight="1">
      <c r="A4" s="74" t="s">
        <v>190</v>
      </c>
      <c r="B4" s="75" t="s">
        <v>19</v>
      </c>
      <c r="C4" s="75" t="s">
        <v>19</v>
      </c>
      <c r="D4" s="75" t="s">
        <v>191</v>
      </c>
      <c r="E4" s="75" t="s">
        <v>19</v>
      </c>
      <c r="F4" s="75" t="s">
        <v>19</v>
      </c>
      <c r="G4" s="75" t="s">
        <v>19</v>
      </c>
      <c r="H4" s="75" t="s">
        <v>19</v>
      </c>
    </row>
    <row r="5" spans="1:8" ht="15" customHeight="1">
      <c r="A5" s="113" t="s">
        <v>192</v>
      </c>
      <c r="B5" s="114" t="s">
        <v>22</v>
      </c>
      <c r="C5" s="114" t="s">
        <v>193</v>
      </c>
      <c r="D5" s="114" t="s">
        <v>194</v>
      </c>
      <c r="E5" s="114" t="s">
        <v>22</v>
      </c>
      <c r="F5" s="77" t="s">
        <v>136</v>
      </c>
      <c r="G5" s="114" t="s">
        <v>195</v>
      </c>
      <c r="H5" s="114" t="s">
        <v>196</v>
      </c>
    </row>
    <row r="6" spans="1:8" ht="15" customHeight="1">
      <c r="A6" s="113" t="s">
        <v>19</v>
      </c>
      <c r="B6" s="114" t="s">
        <v>19</v>
      </c>
      <c r="C6" s="114" t="s">
        <v>19</v>
      </c>
      <c r="D6" s="114" t="s">
        <v>19</v>
      </c>
      <c r="E6" s="114" t="s">
        <v>19</v>
      </c>
      <c r="F6" s="77" t="s">
        <v>131</v>
      </c>
      <c r="G6" s="114" t="s">
        <v>195</v>
      </c>
      <c r="H6" s="114" t="s">
        <v>19</v>
      </c>
    </row>
    <row r="7" spans="1:8" ht="15" customHeight="1">
      <c r="A7" s="76" t="s">
        <v>197</v>
      </c>
      <c r="B7" s="77" t="s">
        <v>19</v>
      </c>
      <c r="C7" s="77" t="s">
        <v>26</v>
      </c>
      <c r="D7" s="77" t="s">
        <v>197</v>
      </c>
      <c r="E7" s="77" t="s">
        <v>19</v>
      </c>
      <c r="F7" s="77" t="s">
        <v>27</v>
      </c>
      <c r="G7" s="77" t="s">
        <v>35</v>
      </c>
      <c r="H7" s="77" t="s">
        <v>39</v>
      </c>
    </row>
    <row r="8" spans="1:8" ht="15" customHeight="1">
      <c r="A8" s="78" t="s">
        <v>198</v>
      </c>
      <c r="B8" s="77" t="s">
        <v>26</v>
      </c>
      <c r="C8" s="81">
        <v>717.31</v>
      </c>
      <c r="D8" s="105" t="s">
        <v>29</v>
      </c>
      <c r="E8" s="77" t="s">
        <v>33</v>
      </c>
      <c r="F8" s="81">
        <v>614.09</v>
      </c>
      <c r="G8" s="81">
        <v>614.09</v>
      </c>
      <c r="H8" s="81"/>
    </row>
    <row r="9" spans="1:8" ht="15" customHeight="1">
      <c r="A9" s="78" t="s">
        <v>199</v>
      </c>
      <c r="B9" s="77" t="s">
        <v>27</v>
      </c>
      <c r="C9" s="81"/>
      <c r="D9" s="105" t="s">
        <v>32</v>
      </c>
      <c r="E9" s="77" t="s">
        <v>37</v>
      </c>
      <c r="F9" s="81"/>
      <c r="G9" s="81"/>
      <c r="H9" s="81"/>
    </row>
    <row r="10" spans="1:8" ht="15" customHeight="1">
      <c r="A10" s="78" t="s">
        <v>19</v>
      </c>
      <c r="B10" s="77" t="s">
        <v>35</v>
      </c>
      <c r="C10" s="106"/>
      <c r="D10" s="105" t="s">
        <v>36</v>
      </c>
      <c r="E10" s="77" t="s">
        <v>41</v>
      </c>
      <c r="F10" s="81"/>
      <c r="G10" s="81"/>
      <c r="H10" s="81"/>
    </row>
    <row r="11" spans="1:8" ht="15" customHeight="1">
      <c r="A11" s="78" t="s">
        <v>19</v>
      </c>
      <c r="B11" s="77" t="s">
        <v>39</v>
      </c>
      <c r="C11" s="106"/>
      <c r="D11" s="105" t="s">
        <v>40</v>
      </c>
      <c r="E11" s="77" t="s">
        <v>45</v>
      </c>
      <c r="F11" s="81"/>
      <c r="G11" s="81"/>
      <c r="H11" s="81"/>
    </row>
    <row r="12" spans="1:8" ht="15" customHeight="1">
      <c r="A12" s="78" t="s">
        <v>19</v>
      </c>
      <c r="B12" s="77" t="s">
        <v>43</v>
      </c>
      <c r="C12" s="106"/>
      <c r="D12" s="105" t="s">
        <v>44</v>
      </c>
      <c r="E12" s="77" t="s">
        <v>49</v>
      </c>
      <c r="F12" s="81"/>
      <c r="G12" s="81"/>
      <c r="H12" s="81"/>
    </row>
    <row r="13" spans="1:8" ht="15" customHeight="1">
      <c r="A13" s="78" t="s">
        <v>19</v>
      </c>
      <c r="B13" s="77" t="s">
        <v>47</v>
      </c>
      <c r="C13" s="106"/>
      <c r="D13" s="105" t="s">
        <v>48</v>
      </c>
      <c r="E13" s="77" t="s">
        <v>53</v>
      </c>
      <c r="F13" s="81"/>
      <c r="G13" s="81"/>
      <c r="H13" s="81"/>
    </row>
    <row r="14" spans="1:8" ht="15" customHeight="1">
      <c r="A14" s="78" t="s">
        <v>19</v>
      </c>
      <c r="B14" s="77" t="s">
        <v>51</v>
      </c>
      <c r="C14" s="106"/>
      <c r="D14" s="105" t="s">
        <v>52</v>
      </c>
      <c r="E14" s="77" t="s">
        <v>56</v>
      </c>
      <c r="F14" s="81"/>
      <c r="G14" s="81"/>
      <c r="H14" s="81"/>
    </row>
    <row r="15" spans="1:8" ht="15" customHeight="1">
      <c r="A15" s="78" t="s">
        <v>19</v>
      </c>
      <c r="B15" s="77" t="s">
        <v>54</v>
      </c>
      <c r="C15" s="106"/>
      <c r="D15" s="105" t="s">
        <v>55</v>
      </c>
      <c r="E15" s="77" t="s">
        <v>59</v>
      </c>
      <c r="F15" s="81">
        <v>60.38</v>
      </c>
      <c r="G15" s="81">
        <v>60.38</v>
      </c>
      <c r="H15" s="81"/>
    </row>
    <row r="16" spans="1:8" ht="15" customHeight="1">
      <c r="A16" s="78" t="s">
        <v>19</v>
      </c>
      <c r="B16" s="77" t="s">
        <v>57</v>
      </c>
      <c r="C16" s="106"/>
      <c r="D16" s="105" t="s">
        <v>58</v>
      </c>
      <c r="E16" s="77" t="s">
        <v>62</v>
      </c>
      <c r="F16" s="81">
        <v>31.33</v>
      </c>
      <c r="G16" s="81">
        <v>31.33</v>
      </c>
      <c r="H16" s="81"/>
    </row>
    <row r="17" spans="1:8" ht="15" customHeight="1">
      <c r="A17" s="78" t="s">
        <v>19</v>
      </c>
      <c r="B17" s="77" t="s">
        <v>60</v>
      </c>
      <c r="C17" s="106"/>
      <c r="D17" s="105" t="s">
        <v>61</v>
      </c>
      <c r="E17" s="77" t="s">
        <v>65</v>
      </c>
      <c r="F17" s="81"/>
      <c r="G17" s="81"/>
      <c r="H17" s="81"/>
    </row>
    <row r="18" spans="1:8" ht="15" customHeight="1">
      <c r="A18" s="78" t="s">
        <v>19</v>
      </c>
      <c r="B18" s="77" t="s">
        <v>63</v>
      </c>
      <c r="C18" s="106"/>
      <c r="D18" s="105" t="s">
        <v>64</v>
      </c>
      <c r="E18" s="77" t="s">
        <v>68</v>
      </c>
      <c r="F18" s="81"/>
      <c r="G18" s="81"/>
      <c r="H18" s="81"/>
    </row>
    <row r="19" spans="1:8" ht="15" customHeight="1">
      <c r="A19" s="78" t="s">
        <v>19</v>
      </c>
      <c r="B19" s="77" t="s">
        <v>66</v>
      </c>
      <c r="C19" s="106"/>
      <c r="D19" s="105" t="s">
        <v>67</v>
      </c>
      <c r="E19" s="77" t="s">
        <v>71</v>
      </c>
      <c r="F19" s="81"/>
      <c r="G19" s="81"/>
      <c r="H19" s="81"/>
    </row>
    <row r="20" spans="1:8" ht="15" customHeight="1">
      <c r="A20" s="78" t="s">
        <v>19</v>
      </c>
      <c r="B20" s="77" t="s">
        <v>69</v>
      </c>
      <c r="C20" s="106"/>
      <c r="D20" s="105" t="s">
        <v>70</v>
      </c>
      <c r="E20" s="77" t="s">
        <v>74</v>
      </c>
      <c r="F20" s="81"/>
      <c r="G20" s="81"/>
      <c r="H20" s="81"/>
    </row>
    <row r="21" spans="1:8" ht="15" customHeight="1">
      <c r="A21" s="78" t="s">
        <v>19</v>
      </c>
      <c r="B21" s="77" t="s">
        <v>72</v>
      </c>
      <c r="C21" s="106"/>
      <c r="D21" s="105" t="s">
        <v>73</v>
      </c>
      <c r="E21" s="77" t="s">
        <v>77</v>
      </c>
      <c r="F21" s="81"/>
      <c r="G21" s="81"/>
      <c r="H21" s="81"/>
    </row>
    <row r="22" spans="1:8" ht="15" customHeight="1">
      <c r="A22" s="78" t="s">
        <v>19</v>
      </c>
      <c r="B22" s="77" t="s">
        <v>75</v>
      </c>
      <c r="C22" s="106"/>
      <c r="D22" s="105" t="s">
        <v>76</v>
      </c>
      <c r="E22" s="77" t="s">
        <v>80</v>
      </c>
      <c r="F22" s="81"/>
      <c r="G22" s="81"/>
      <c r="H22" s="81"/>
    </row>
    <row r="23" spans="1:8" ht="15" customHeight="1">
      <c r="A23" s="78" t="s">
        <v>19</v>
      </c>
      <c r="B23" s="77" t="s">
        <v>78</v>
      </c>
      <c r="C23" s="106"/>
      <c r="D23" s="105" t="s">
        <v>79</v>
      </c>
      <c r="E23" s="77" t="s">
        <v>83</v>
      </c>
      <c r="F23" s="81"/>
      <c r="G23" s="81"/>
      <c r="H23" s="81"/>
    </row>
    <row r="24" spans="1:8" ht="15" customHeight="1">
      <c r="A24" s="78" t="s">
        <v>19</v>
      </c>
      <c r="B24" s="77" t="s">
        <v>81</v>
      </c>
      <c r="C24" s="106"/>
      <c r="D24" s="105" t="s">
        <v>82</v>
      </c>
      <c r="E24" s="77" t="s">
        <v>86</v>
      </c>
      <c r="F24" s="81"/>
      <c r="G24" s="81"/>
      <c r="H24" s="81"/>
    </row>
    <row r="25" spans="1:8" ht="15" customHeight="1">
      <c r="A25" s="78" t="s">
        <v>19</v>
      </c>
      <c r="B25" s="77" t="s">
        <v>84</v>
      </c>
      <c r="C25" s="106"/>
      <c r="D25" s="105" t="s">
        <v>85</v>
      </c>
      <c r="E25" s="77" t="s">
        <v>89</v>
      </c>
      <c r="F25" s="81"/>
      <c r="G25" s="81"/>
      <c r="H25" s="81"/>
    </row>
    <row r="26" spans="1:8" ht="15" customHeight="1">
      <c r="A26" s="78" t="s">
        <v>19</v>
      </c>
      <c r="B26" s="77" t="s">
        <v>87</v>
      </c>
      <c r="C26" s="106"/>
      <c r="D26" s="105" t="s">
        <v>88</v>
      </c>
      <c r="E26" s="77" t="s">
        <v>92</v>
      </c>
      <c r="F26" s="81">
        <v>6.79</v>
      </c>
      <c r="G26" s="81">
        <v>6.79</v>
      </c>
      <c r="H26" s="81"/>
    </row>
    <row r="27" spans="1:8" ht="15" customHeight="1">
      <c r="A27" s="78" t="s">
        <v>19</v>
      </c>
      <c r="B27" s="77" t="s">
        <v>90</v>
      </c>
      <c r="C27" s="106"/>
      <c r="D27" s="105" t="s">
        <v>91</v>
      </c>
      <c r="E27" s="77" t="s">
        <v>95</v>
      </c>
      <c r="F27" s="81"/>
      <c r="G27" s="81"/>
      <c r="H27" s="81"/>
    </row>
    <row r="28" spans="1:8" ht="15" customHeight="1">
      <c r="A28" s="78" t="s">
        <v>19</v>
      </c>
      <c r="B28" s="77" t="s">
        <v>93</v>
      </c>
      <c r="C28" s="106"/>
      <c r="D28" s="105" t="s">
        <v>94</v>
      </c>
      <c r="E28" s="77" t="s">
        <v>98</v>
      </c>
      <c r="F28" s="81"/>
      <c r="G28" s="81"/>
      <c r="H28" s="81"/>
    </row>
    <row r="29" spans="1:8" ht="15" customHeight="1">
      <c r="A29" s="78" t="s">
        <v>19</v>
      </c>
      <c r="B29" s="77" t="s">
        <v>96</v>
      </c>
      <c r="C29" s="106"/>
      <c r="D29" s="105" t="s">
        <v>97</v>
      </c>
      <c r="E29" s="77" t="s">
        <v>101</v>
      </c>
      <c r="F29" s="81"/>
      <c r="G29" s="81"/>
      <c r="H29" s="81"/>
    </row>
    <row r="30" spans="1:8" ht="15" customHeight="1">
      <c r="A30" s="78" t="s">
        <v>19</v>
      </c>
      <c r="B30" s="77" t="s">
        <v>99</v>
      </c>
      <c r="C30" s="106"/>
      <c r="D30" s="105" t="s">
        <v>100</v>
      </c>
      <c r="E30" s="77" t="s">
        <v>104</v>
      </c>
      <c r="F30" s="81"/>
      <c r="G30" s="81"/>
      <c r="H30" s="81"/>
    </row>
    <row r="31" spans="1:8" ht="15" customHeight="1">
      <c r="A31" s="78" t="s">
        <v>19</v>
      </c>
      <c r="B31" s="77" t="s">
        <v>102</v>
      </c>
      <c r="C31" s="106"/>
      <c r="D31" s="115" t="s">
        <v>103</v>
      </c>
      <c r="E31" s="77" t="s">
        <v>108</v>
      </c>
      <c r="F31" s="81"/>
      <c r="G31" s="81"/>
      <c r="H31" s="81"/>
    </row>
    <row r="32" spans="1:8" ht="15" customHeight="1">
      <c r="A32" s="76" t="s">
        <v>105</v>
      </c>
      <c r="B32" s="77" t="s">
        <v>106</v>
      </c>
      <c r="C32" s="81">
        <v>717.31</v>
      </c>
      <c r="D32" s="77" t="s">
        <v>107</v>
      </c>
      <c r="E32" s="77" t="s">
        <v>112</v>
      </c>
      <c r="F32" s="81">
        <v>712.59</v>
      </c>
      <c r="G32" s="81">
        <v>712.59</v>
      </c>
      <c r="H32" s="81"/>
    </row>
    <row r="33" spans="1:8" ht="15" customHeight="1">
      <c r="A33" s="78" t="s">
        <v>200</v>
      </c>
      <c r="B33" s="77" t="s">
        <v>110</v>
      </c>
      <c r="C33" s="81"/>
      <c r="D33" s="115" t="s">
        <v>201</v>
      </c>
      <c r="E33" s="77" t="s">
        <v>116</v>
      </c>
      <c r="F33" s="81">
        <v>4.72</v>
      </c>
      <c r="G33" s="81">
        <v>4.72</v>
      </c>
      <c r="H33" s="81"/>
    </row>
    <row r="34" spans="1:8" ht="15" customHeight="1">
      <c r="A34" s="78" t="s">
        <v>198</v>
      </c>
      <c r="B34" s="77" t="s">
        <v>114</v>
      </c>
      <c r="C34" s="81"/>
      <c r="D34" s="115" t="s">
        <v>19</v>
      </c>
      <c r="E34" s="77" t="s">
        <v>119</v>
      </c>
      <c r="F34" s="106"/>
      <c r="G34" s="106"/>
      <c r="H34" s="106"/>
    </row>
    <row r="35" spans="1:8" ht="15" customHeight="1">
      <c r="A35" s="78" t="s">
        <v>199</v>
      </c>
      <c r="B35" s="77" t="s">
        <v>118</v>
      </c>
      <c r="C35" s="81"/>
      <c r="D35" s="115" t="s">
        <v>19</v>
      </c>
      <c r="E35" s="77" t="s">
        <v>202</v>
      </c>
      <c r="F35" s="106"/>
      <c r="G35" s="106"/>
      <c r="H35" s="106"/>
    </row>
    <row r="36" spans="1:8" ht="15" customHeight="1">
      <c r="A36" s="116" t="s">
        <v>117</v>
      </c>
      <c r="B36" s="117" t="s">
        <v>30</v>
      </c>
      <c r="C36" s="97">
        <v>717.31</v>
      </c>
      <c r="D36" s="117" t="s">
        <v>117</v>
      </c>
      <c r="E36" s="117" t="s">
        <v>203</v>
      </c>
      <c r="F36" s="97">
        <v>717.31</v>
      </c>
      <c r="G36" s="97">
        <v>717.31</v>
      </c>
      <c r="H36" s="97"/>
    </row>
    <row r="37" spans="1:8" ht="15" customHeight="1">
      <c r="A37" s="118" t="s">
        <v>204</v>
      </c>
      <c r="B37" s="119" t="s">
        <v>19</v>
      </c>
      <c r="C37" s="119" t="s">
        <v>19</v>
      </c>
      <c r="D37" s="119" t="s">
        <v>19</v>
      </c>
      <c r="E37" s="119" t="s">
        <v>19</v>
      </c>
      <c r="F37" s="119" t="s">
        <v>19</v>
      </c>
      <c r="G37" s="119" t="s">
        <v>19</v>
      </c>
      <c r="H37" s="119" t="s">
        <v>19</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Q31"/>
  <sheetViews>
    <sheetView workbookViewId="0" topLeftCell="A1">
      <pane xSplit="3" ySplit="9" topLeftCell="D10" activePane="bottomRight" state="frozen"/>
      <selection pane="bottomRight" activeCell="I23" sqref="I23"/>
    </sheetView>
  </sheetViews>
  <sheetFormatPr defaultColWidth="8.8515625" defaultRowHeight="12.75"/>
  <cols>
    <col min="1" max="3" width="4.140625" style="0" customWidth="1"/>
    <col min="4" max="4" width="33.140625" style="0" customWidth="1"/>
    <col min="5" max="8" width="12.421875" style="0" customWidth="1"/>
    <col min="9" max="10" width="13.28125" style="0" customWidth="1"/>
    <col min="11" max="17" width="12.421875" style="0" customWidth="1"/>
    <col min="18" max="18" width="9.7109375" style="0" bestFit="1" customWidth="1"/>
  </cols>
  <sheetData>
    <row r="1" spans="1:17" ht="27">
      <c r="A1" s="86" t="s">
        <v>205</v>
      </c>
      <c r="B1" s="87"/>
      <c r="C1" s="87"/>
      <c r="D1" s="87"/>
      <c r="E1" s="87"/>
      <c r="F1" s="87"/>
      <c r="G1" s="87"/>
      <c r="H1" s="87"/>
      <c r="I1" s="87"/>
      <c r="J1" s="87"/>
      <c r="K1" s="87"/>
      <c r="L1" s="87"/>
      <c r="M1" s="87"/>
      <c r="N1" s="87"/>
      <c r="O1" s="87"/>
      <c r="P1" s="87"/>
      <c r="Q1" s="87"/>
    </row>
    <row r="2" ht="14.25">
      <c r="Q2" s="100" t="s">
        <v>206</v>
      </c>
    </row>
    <row r="3" spans="1:17" ht="14.25">
      <c r="A3" s="88" t="s">
        <v>16</v>
      </c>
      <c r="Q3" s="100" t="s">
        <v>17</v>
      </c>
    </row>
    <row r="4" spans="1:17" ht="18" customHeight="1">
      <c r="A4" s="89" t="s">
        <v>21</v>
      </c>
      <c r="B4" s="90" t="s">
        <v>19</v>
      </c>
      <c r="C4" s="90" t="s">
        <v>19</v>
      </c>
      <c r="D4" s="90" t="s">
        <v>19</v>
      </c>
      <c r="E4" s="90" t="s">
        <v>207</v>
      </c>
      <c r="F4" s="90" t="s">
        <v>19</v>
      </c>
      <c r="G4" s="90" t="s">
        <v>19</v>
      </c>
      <c r="H4" s="90" t="s">
        <v>208</v>
      </c>
      <c r="I4" s="90" t="s">
        <v>19</v>
      </c>
      <c r="J4" s="90" t="s">
        <v>19</v>
      </c>
      <c r="K4" s="90" t="s">
        <v>209</v>
      </c>
      <c r="L4" s="90" t="s">
        <v>19</v>
      </c>
      <c r="M4" s="90" t="s">
        <v>19</v>
      </c>
      <c r="N4" s="90" t="s">
        <v>210</v>
      </c>
      <c r="O4" s="90" t="s">
        <v>19</v>
      </c>
      <c r="P4" s="103" t="s">
        <v>19</v>
      </c>
      <c r="Q4" s="90" t="s">
        <v>19</v>
      </c>
    </row>
    <row r="5" spans="1:17" ht="15" customHeight="1">
      <c r="A5" s="91" t="s">
        <v>129</v>
      </c>
      <c r="B5" s="92" t="s">
        <v>19</v>
      </c>
      <c r="C5" s="92" t="s">
        <v>19</v>
      </c>
      <c r="D5" s="92" t="s">
        <v>130</v>
      </c>
      <c r="E5" s="92" t="s">
        <v>136</v>
      </c>
      <c r="F5" s="92" t="s">
        <v>211</v>
      </c>
      <c r="G5" s="92" t="s">
        <v>212</v>
      </c>
      <c r="H5" s="92" t="s">
        <v>136</v>
      </c>
      <c r="I5" s="92" t="s">
        <v>182</v>
      </c>
      <c r="J5" s="92" t="s">
        <v>183</v>
      </c>
      <c r="K5" s="92" t="s">
        <v>136</v>
      </c>
      <c r="L5" s="92" t="s">
        <v>182</v>
      </c>
      <c r="M5" s="92" t="s">
        <v>183</v>
      </c>
      <c r="N5" s="92" t="s">
        <v>136</v>
      </c>
      <c r="O5" s="92" t="s">
        <v>211</v>
      </c>
      <c r="P5" s="92" t="s">
        <v>212</v>
      </c>
      <c r="Q5" s="92" t="s">
        <v>19</v>
      </c>
    </row>
    <row r="6" spans="1:17" ht="15" customHeight="1">
      <c r="A6" s="91" t="s">
        <v>19</v>
      </c>
      <c r="B6" s="92" t="s">
        <v>19</v>
      </c>
      <c r="C6" s="92" t="s">
        <v>19</v>
      </c>
      <c r="D6" s="92" t="s">
        <v>19</v>
      </c>
      <c r="E6" s="92" t="s">
        <v>19</v>
      </c>
      <c r="F6" s="92" t="s">
        <v>19</v>
      </c>
      <c r="G6" s="92" t="s">
        <v>131</v>
      </c>
      <c r="H6" s="92" t="s">
        <v>19</v>
      </c>
      <c r="I6" s="92" t="s">
        <v>19</v>
      </c>
      <c r="J6" s="92" t="s">
        <v>131</v>
      </c>
      <c r="K6" s="92" t="s">
        <v>19</v>
      </c>
      <c r="L6" s="92" t="s">
        <v>19</v>
      </c>
      <c r="M6" s="92" t="s">
        <v>131</v>
      </c>
      <c r="N6" s="92" t="s">
        <v>19</v>
      </c>
      <c r="O6" s="92" t="s">
        <v>19</v>
      </c>
      <c r="P6" s="92" t="s">
        <v>213</v>
      </c>
      <c r="Q6" s="92" t="s">
        <v>214</v>
      </c>
    </row>
    <row r="7" spans="1:17" ht="15" customHeight="1">
      <c r="A7" s="91" t="s">
        <v>19</v>
      </c>
      <c r="B7" s="92" t="s">
        <v>19</v>
      </c>
      <c r="C7" s="92" t="s">
        <v>19</v>
      </c>
      <c r="D7" s="92" t="s">
        <v>19</v>
      </c>
      <c r="E7" s="92" t="s">
        <v>19</v>
      </c>
      <c r="F7" s="92" t="s">
        <v>19</v>
      </c>
      <c r="G7" s="92" t="s">
        <v>19</v>
      </c>
      <c r="H7" s="92" t="s">
        <v>19</v>
      </c>
      <c r="I7" s="92" t="s">
        <v>19</v>
      </c>
      <c r="J7" s="92" t="s">
        <v>19</v>
      </c>
      <c r="K7" s="92" t="s">
        <v>19</v>
      </c>
      <c r="L7" s="92" t="s">
        <v>19</v>
      </c>
      <c r="M7" s="92" t="s">
        <v>19</v>
      </c>
      <c r="N7" s="92" t="s">
        <v>19</v>
      </c>
      <c r="O7" s="92" t="s">
        <v>19</v>
      </c>
      <c r="P7" s="92" t="s">
        <v>19</v>
      </c>
      <c r="Q7" s="92" t="s">
        <v>19</v>
      </c>
    </row>
    <row r="8" spans="1:17" ht="15" customHeight="1">
      <c r="A8" s="91" t="s">
        <v>133</v>
      </c>
      <c r="B8" s="92" t="s">
        <v>134</v>
      </c>
      <c r="C8" s="92" t="s">
        <v>135</v>
      </c>
      <c r="D8" s="92" t="s">
        <v>25</v>
      </c>
      <c r="E8" s="93" t="s">
        <v>26</v>
      </c>
      <c r="F8" s="93" t="s">
        <v>27</v>
      </c>
      <c r="G8" s="93" t="s">
        <v>35</v>
      </c>
      <c r="H8" s="93" t="s">
        <v>39</v>
      </c>
      <c r="I8" s="93" t="s">
        <v>43</v>
      </c>
      <c r="J8" s="93" t="s">
        <v>47</v>
      </c>
      <c r="K8" s="93" t="s">
        <v>51</v>
      </c>
      <c r="L8" s="93" t="s">
        <v>54</v>
      </c>
      <c r="M8" s="93" t="s">
        <v>57</v>
      </c>
      <c r="N8" s="93" t="s">
        <v>60</v>
      </c>
      <c r="O8" s="93" t="s">
        <v>63</v>
      </c>
      <c r="P8" s="93" t="s">
        <v>66</v>
      </c>
      <c r="Q8" s="93" t="s">
        <v>69</v>
      </c>
    </row>
    <row r="9" spans="1:17" ht="15" customHeight="1">
      <c r="A9" s="91" t="s">
        <v>19</v>
      </c>
      <c r="B9" s="92" t="s">
        <v>19</v>
      </c>
      <c r="C9" s="92" t="s">
        <v>19</v>
      </c>
      <c r="D9" s="92" t="s">
        <v>136</v>
      </c>
      <c r="E9" s="81"/>
      <c r="F9" s="81"/>
      <c r="G9" s="81"/>
      <c r="H9" s="81">
        <v>717.31</v>
      </c>
      <c r="I9" s="81">
        <v>717.31</v>
      </c>
      <c r="J9" s="81"/>
      <c r="K9" s="81">
        <v>712.59</v>
      </c>
      <c r="L9" s="81">
        <v>712.59</v>
      </c>
      <c r="M9" s="81"/>
      <c r="N9" s="81">
        <v>4.72</v>
      </c>
      <c r="O9" s="81">
        <v>4.72</v>
      </c>
      <c r="P9" s="81"/>
      <c r="Q9" s="81"/>
    </row>
    <row r="10" spans="1:17" ht="19.5" customHeight="1">
      <c r="A10" s="94" t="s">
        <v>137</v>
      </c>
      <c r="B10" s="83"/>
      <c r="C10" s="83" t="s">
        <v>19</v>
      </c>
      <c r="D10" s="83" t="s">
        <v>138</v>
      </c>
      <c r="E10" s="81"/>
      <c r="F10" s="81"/>
      <c r="G10" s="81"/>
      <c r="H10" s="81">
        <v>614.09</v>
      </c>
      <c r="I10" s="81">
        <v>614.09</v>
      </c>
      <c r="J10" s="81"/>
      <c r="K10" s="81">
        <v>614.09</v>
      </c>
      <c r="L10" s="81">
        <v>614.09</v>
      </c>
      <c r="M10" s="81"/>
      <c r="N10" s="81"/>
      <c r="O10" s="81"/>
      <c r="P10" s="81"/>
      <c r="Q10" s="81"/>
    </row>
    <row r="11" spans="1:17" ht="19.5" customHeight="1">
      <c r="A11" s="94" t="s">
        <v>139</v>
      </c>
      <c r="B11" s="83"/>
      <c r="C11" s="83" t="s">
        <v>19</v>
      </c>
      <c r="D11" s="83" t="s">
        <v>140</v>
      </c>
      <c r="E11" s="81"/>
      <c r="F11" s="81"/>
      <c r="G11" s="81"/>
      <c r="H11" s="81">
        <v>614.09</v>
      </c>
      <c r="I11" s="81">
        <v>614.09</v>
      </c>
      <c r="J11" s="81"/>
      <c r="K11" s="81">
        <v>614.09</v>
      </c>
      <c r="L11" s="81">
        <v>614.09</v>
      </c>
      <c r="M11" s="81"/>
      <c r="N11" s="81"/>
      <c r="O11" s="81"/>
      <c r="P11" s="81"/>
      <c r="Q11" s="81"/>
    </row>
    <row r="12" spans="1:17" ht="19.5" customHeight="1">
      <c r="A12" s="94" t="s">
        <v>141</v>
      </c>
      <c r="B12" s="83"/>
      <c r="C12" s="83" t="s">
        <v>19</v>
      </c>
      <c r="D12" s="83" t="s">
        <v>142</v>
      </c>
      <c r="E12" s="81"/>
      <c r="F12" s="81"/>
      <c r="G12" s="81"/>
      <c r="H12" s="81">
        <v>464.82</v>
      </c>
      <c r="I12" s="81">
        <v>464.82</v>
      </c>
      <c r="J12" s="81"/>
      <c r="K12" s="81">
        <v>464.82</v>
      </c>
      <c r="L12" s="81">
        <v>464.82</v>
      </c>
      <c r="M12" s="81"/>
      <c r="N12" s="81"/>
      <c r="O12" s="81"/>
      <c r="P12" s="81"/>
      <c r="Q12" s="81"/>
    </row>
    <row r="13" spans="1:17" ht="19.5" customHeight="1">
      <c r="A13" s="94" t="s">
        <v>143</v>
      </c>
      <c r="B13" s="83"/>
      <c r="C13" s="83" t="s">
        <v>19</v>
      </c>
      <c r="D13" s="83" t="s">
        <v>144</v>
      </c>
      <c r="E13" s="81"/>
      <c r="F13" s="81"/>
      <c r="G13" s="81"/>
      <c r="H13" s="81">
        <v>51.53</v>
      </c>
      <c r="I13" s="81">
        <v>51.53</v>
      </c>
      <c r="J13" s="81"/>
      <c r="K13" s="81">
        <v>51.53</v>
      </c>
      <c r="L13" s="81">
        <v>51.53</v>
      </c>
      <c r="M13" s="81"/>
      <c r="N13" s="81"/>
      <c r="O13" s="81"/>
      <c r="P13" s="81"/>
      <c r="Q13" s="81"/>
    </row>
    <row r="14" spans="1:17" ht="19.5" customHeight="1">
      <c r="A14" s="94" t="s">
        <v>145</v>
      </c>
      <c r="B14" s="83"/>
      <c r="C14" s="83" t="s">
        <v>19</v>
      </c>
      <c r="D14" s="83" t="s">
        <v>146</v>
      </c>
      <c r="E14" s="81"/>
      <c r="F14" s="81"/>
      <c r="G14" s="81"/>
      <c r="H14" s="81">
        <v>29.79</v>
      </c>
      <c r="I14" s="81">
        <v>29.79</v>
      </c>
      <c r="J14" s="81"/>
      <c r="K14" s="81">
        <v>29.79</v>
      </c>
      <c r="L14" s="81">
        <v>29.79</v>
      </c>
      <c r="M14" s="81"/>
      <c r="N14" s="81"/>
      <c r="O14" s="81"/>
      <c r="P14" s="81"/>
      <c r="Q14" s="81"/>
    </row>
    <row r="15" spans="1:17" ht="19.5" customHeight="1">
      <c r="A15" s="94" t="s">
        <v>147</v>
      </c>
      <c r="B15" s="83"/>
      <c r="C15" s="83" t="s">
        <v>19</v>
      </c>
      <c r="D15" s="83" t="s">
        <v>148</v>
      </c>
      <c r="E15" s="81"/>
      <c r="F15" s="81"/>
      <c r="G15" s="81"/>
      <c r="H15" s="81">
        <v>67.96</v>
      </c>
      <c r="I15" s="81">
        <v>67.96</v>
      </c>
      <c r="J15" s="81"/>
      <c r="K15" s="81">
        <v>67.96</v>
      </c>
      <c r="L15" s="81">
        <v>67.96</v>
      </c>
      <c r="M15" s="81"/>
      <c r="N15" s="81"/>
      <c r="O15" s="81"/>
      <c r="P15" s="81"/>
      <c r="Q15" s="81"/>
    </row>
    <row r="16" spans="1:17" ht="19.5" customHeight="1">
      <c r="A16" s="94" t="s">
        <v>149</v>
      </c>
      <c r="B16" s="83"/>
      <c r="C16" s="83" t="s">
        <v>19</v>
      </c>
      <c r="D16" s="83" t="s">
        <v>150</v>
      </c>
      <c r="E16" s="81"/>
      <c r="F16" s="81"/>
      <c r="G16" s="81"/>
      <c r="H16" s="81">
        <v>62.03</v>
      </c>
      <c r="I16" s="81">
        <v>62.03</v>
      </c>
      <c r="J16" s="81"/>
      <c r="K16" s="81">
        <v>60.38</v>
      </c>
      <c r="L16" s="81">
        <v>60.38</v>
      </c>
      <c r="M16" s="81"/>
      <c r="N16" s="81">
        <v>1.65</v>
      </c>
      <c r="O16" s="81">
        <v>1.65</v>
      </c>
      <c r="P16" s="81"/>
      <c r="Q16" s="81"/>
    </row>
    <row r="17" spans="1:17" ht="19.5" customHeight="1">
      <c r="A17" s="94" t="s">
        <v>151</v>
      </c>
      <c r="B17" s="83"/>
      <c r="C17" s="83" t="s">
        <v>19</v>
      </c>
      <c r="D17" s="83" t="s">
        <v>152</v>
      </c>
      <c r="E17" s="81"/>
      <c r="F17" s="81"/>
      <c r="G17" s="81"/>
      <c r="H17" s="81">
        <v>31.53</v>
      </c>
      <c r="I17" s="81">
        <v>31.53</v>
      </c>
      <c r="J17" s="81"/>
      <c r="K17" s="81">
        <v>29.88</v>
      </c>
      <c r="L17" s="81">
        <v>29.88</v>
      </c>
      <c r="M17" s="81"/>
      <c r="N17" s="81">
        <v>1.65</v>
      </c>
      <c r="O17" s="81">
        <v>1.65</v>
      </c>
      <c r="P17" s="81"/>
      <c r="Q17" s="81"/>
    </row>
    <row r="18" spans="1:17" ht="19.5" customHeight="1">
      <c r="A18" s="94" t="s">
        <v>153</v>
      </c>
      <c r="B18" s="83"/>
      <c r="C18" s="83" t="s">
        <v>19</v>
      </c>
      <c r="D18" s="83" t="s">
        <v>154</v>
      </c>
      <c r="E18" s="81"/>
      <c r="F18" s="81"/>
      <c r="G18" s="81"/>
      <c r="H18" s="81">
        <v>20.16</v>
      </c>
      <c r="I18" s="81">
        <v>20.16</v>
      </c>
      <c r="J18" s="81"/>
      <c r="K18" s="81">
        <v>20.16</v>
      </c>
      <c r="L18" s="81">
        <v>20.16</v>
      </c>
      <c r="M18" s="81"/>
      <c r="N18" s="81"/>
      <c r="O18" s="81"/>
      <c r="P18" s="81"/>
      <c r="Q18" s="81"/>
    </row>
    <row r="19" spans="1:17" ht="19.5" customHeight="1">
      <c r="A19" s="94" t="s">
        <v>155</v>
      </c>
      <c r="B19" s="83"/>
      <c r="C19" s="83" t="s">
        <v>19</v>
      </c>
      <c r="D19" s="83" t="s">
        <v>156</v>
      </c>
      <c r="E19" s="81"/>
      <c r="F19" s="81"/>
      <c r="G19" s="81"/>
      <c r="H19" s="81">
        <v>5.5</v>
      </c>
      <c r="I19" s="81">
        <v>5.5</v>
      </c>
      <c r="J19" s="81"/>
      <c r="K19" s="81">
        <v>3.85</v>
      </c>
      <c r="L19" s="81">
        <v>3.85</v>
      </c>
      <c r="M19" s="81"/>
      <c r="N19" s="81">
        <v>1.65</v>
      </c>
      <c r="O19" s="81">
        <v>1.65</v>
      </c>
      <c r="P19" s="81"/>
      <c r="Q19" s="81"/>
    </row>
    <row r="20" spans="1:17" ht="19.5" customHeight="1">
      <c r="A20" s="94" t="s">
        <v>157</v>
      </c>
      <c r="B20" s="83"/>
      <c r="C20" s="83" t="s">
        <v>19</v>
      </c>
      <c r="D20" s="83" t="s">
        <v>158</v>
      </c>
      <c r="E20" s="81"/>
      <c r="F20" s="81"/>
      <c r="G20" s="81"/>
      <c r="H20" s="81">
        <v>5.87</v>
      </c>
      <c r="I20" s="81">
        <v>5.87</v>
      </c>
      <c r="J20" s="81"/>
      <c r="K20" s="81">
        <v>5.87</v>
      </c>
      <c r="L20" s="81">
        <v>5.87</v>
      </c>
      <c r="M20" s="81"/>
      <c r="N20" s="81"/>
      <c r="O20" s="81"/>
      <c r="P20" s="81"/>
      <c r="Q20" s="81"/>
    </row>
    <row r="21" spans="1:17" ht="19.5" customHeight="1">
      <c r="A21" s="94" t="s">
        <v>159</v>
      </c>
      <c r="B21" s="83"/>
      <c r="C21" s="83" t="s">
        <v>19</v>
      </c>
      <c r="D21" s="83" t="s">
        <v>160</v>
      </c>
      <c r="E21" s="81"/>
      <c r="F21" s="81"/>
      <c r="G21" s="81"/>
      <c r="H21" s="81">
        <v>30.5</v>
      </c>
      <c r="I21" s="81">
        <v>30.5</v>
      </c>
      <c r="J21" s="81"/>
      <c r="K21" s="81">
        <v>30.5</v>
      </c>
      <c r="L21" s="81">
        <v>30.5</v>
      </c>
      <c r="M21" s="81"/>
      <c r="N21" s="81"/>
      <c r="O21" s="81"/>
      <c r="P21" s="81"/>
      <c r="Q21" s="81"/>
    </row>
    <row r="22" spans="1:17" ht="19.5" customHeight="1">
      <c r="A22" s="94" t="s">
        <v>161</v>
      </c>
      <c r="B22" s="83"/>
      <c r="C22" s="83" t="s">
        <v>19</v>
      </c>
      <c r="D22" s="83" t="s">
        <v>162</v>
      </c>
      <c r="E22" s="81"/>
      <c r="F22" s="81"/>
      <c r="G22" s="81"/>
      <c r="H22" s="81">
        <v>30.5</v>
      </c>
      <c r="I22" s="81">
        <v>30.5</v>
      </c>
      <c r="J22" s="81"/>
      <c r="K22" s="81">
        <v>30.5</v>
      </c>
      <c r="L22" s="81">
        <v>30.5</v>
      </c>
      <c r="M22" s="81"/>
      <c r="N22" s="81"/>
      <c r="O22" s="81"/>
      <c r="P22" s="81"/>
      <c r="Q22" s="81"/>
    </row>
    <row r="23" spans="1:17" ht="19.5" customHeight="1">
      <c r="A23" s="94" t="s">
        <v>163</v>
      </c>
      <c r="B23" s="83"/>
      <c r="C23" s="83" t="s">
        <v>19</v>
      </c>
      <c r="D23" s="83" t="s">
        <v>164</v>
      </c>
      <c r="E23" s="81"/>
      <c r="F23" s="81"/>
      <c r="G23" s="81"/>
      <c r="H23" s="81">
        <v>34.39</v>
      </c>
      <c r="I23" s="81">
        <v>34.39</v>
      </c>
      <c r="J23" s="81"/>
      <c r="K23" s="81">
        <v>31.33</v>
      </c>
      <c r="L23" s="81">
        <v>31.33</v>
      </c>
      <c r="M23" s="81"/>
      <c r="N23" s="81">
        <v>3.07</v>
      </c>
      <c r="O23" s="81">
        <v>3.07</v>
      </c>
      <c r="P23" s="81"/>
      <c r="Q23" s="81"/>
    </row>
    <row r="24" spans="1:17" ht="19.5" customHeight="1">
      <c r="A24" s="94" t="s">
        <v>165</v>
      </c>
      <c r="B24" s="83"/>
      <c r="C24" s="83" t="s">
        <v>19</v>
      </c>
      <c r="D24" s="83" t="s">
        <v>166</v>
      </c>
      <c r="E24" s="81"/>
      <c r="F24" s="81"/>
      <c r="G24" s="81"/>
      <c r="H24" s="81">
        <v>34.39</v>
      </c>
      <c r="I24" s="81">
        <v>34.39</v>
      </c>
      <c r="J24" s="81"/>
      <c r="K24" s="81">
        <v>31.33</v>
      </c>
      <c r="L24" s="81">
        <v>31.33</v>
      </c>
      <c r="M24" s="81"/>
      <c r="N24" s="81">
        <v>3.07</v>
      </c>
      <c r="O24" s="81">
        <v>3.07</v>
      </c>
      <c r="P24" s="81"/>
      <c r="Q24" s="81"/>
    </row>
    <row r="25" spans="1:17" ht="19.5" customHeight="1">
      <c r="A25" s="94" t="s">
        <v>167</v>
      </c>
      <c r="B25" s="83"/>
      <c r="C25" s="83" t="s">
        <v>19</v>
      </c>
      <c r="D25" s="83" t="s">
        <v>168</v>
      </c>
      <c r="E25" s="81"/>
      <c r="F25" s="81"/>
      <c r="G25" s="81"/>
      <c r="H25" s="81">
        <v>20.86</v>
      </c>
      <c r="I25" s="81">
        <v>20.86</v>
      </c>
      <c r="J25" s="81"/>
      <c r="K25" s="81">
        <v>19.77</v>
      </c>
      <c r="L25" s="81">
        <v>19.77</v>
      </c>
      <c r="M25" s="81"/>
      <c r="N25" s="81">
        <v>1.1</v>
      </c>
      <c r="O25" s="81">
        <v>1.1</v>
      </c>
      <c r="P25" s="81"/>
      <c r="Q25" s="81"/>
    </row>
    <row r="26" spans="1:17" ht="19.5" customHeight="1">
      <c r="A26" s="94" t="s">
        <v>169</v>
      </c>
      <c r="B26" s="83"/>
      <c r="C26" s="83" t="s">
        <v>19</v>
      </c>
      <c r="D26" s="83" t="s">
        <v>170</v>
      </c>
      <c r="E26" s="81"/>
      <c r="F26" s="81"/>
      <c r="G26" s="81"/>
      <c r="H26" s="81">
        <v>12.92</v>
      </c>
      <c r="I26" s="81">
        <v>12.92</v>
      </c>
      <c r="J26" s="81"/>
      <c r="K26" s="81">
        <v>11.03</v>
      </c>
      <c r="L26" s="81">
        <v>11.03</v>
      </c>
      <c r="M26" s="81"/>
      <c r="N26" s="81">
        <v>1.89</v>
      </c>
      <c r="O26" s="81">
        <v>1.89</v>
      </c>
      <c r="P26" s="81"/>
      <c r="Q26" s="81"/>
    </row>
    <row r="27" spans="1:17" ht="19.5" customHeight="1">
      <c r="A27" s="94" t="s">
        <v>171</v>
      </c>
      <c r="B27" s="83"/>
      <c r="C27" s="83" t="s">
        <v>19</v>
      </c>
      <c r="D27" s="83" t="s">
        <v>172</v>
      </c>
      <c r="E27" s="81"/>
      <c r="F27" s="81"/>
      <c r="G27" s="81"/>
      <c r="H27" s="81">
        <v>0.61</v>
      </c>
      <c r="I27" s="81">
        <v>0.61</v>
      </c>
      <c r="J27" s="81"/>
      <c r="K27" s="81">
        <v>0.53</v>
      </c>
      <c r="L27" s="81">
        <v>0.53</v>
      </c>
      <c r="M27" s="81"/>
      <c r="N27" s="81">
        <v>0.08</v>
      </c>
      <c r="O27" s="81">
        <v>0.08</v>
      </c>
      <c r="P27" s="81"/>
      <c r="Q27" s="81"/>
    </row>
    <row r="28" spans="1:17" ht="19.5" customHeight="1">
      <c r="A28" s="94" t="s">
        <v>173</v>
      </c>
      <c r="B28" s="83"/>
      <c r="C28" s="83" t="s">
        <v>19</v>
      </c>
      <c r="D28" s="83" t="s">
        <v>174</v>
      </c>
      <c r="E28" s="81"/>
      <c r="F28" s="81"/>
      <c r="G28" s="81"/>
      <c r="H28" s="81">
        <v>6.79</v>
      </c>
      <c r="I28" s="81">
        <v>6.79</v>
      </c>
      <c r="J28" s="81"/>
      <c r="K28" s="81">
        <v>6.79</v>
      </c>
      <c r="L28" s="81">
        <v>6.79</v>
      </c>
      <c r="M28" s="81"/>
      <c r="N28" s="81"/>
      <c r="O28" s="81"/>
      <c r="P28" s="81"/>
      <c r="Q28" s="81"/>
    </row>
    <row r="29" spans="1:17" ht="19.5" customHeight="1">
      <c r="A29" s="94" t="s">
        <v>175</v>
      </c>
      <c r="B29" s="83"/>
      <c r="C29" s="83" t="s">
        <v>19</v>
      </c>
      <c r="D29" s="83" t="s">
        <v>176</v>
      </c>
      <c r="E29" s="81"/>
      <c r="F29" s="81"/>
      <c r="G29" s="81"/>
      <c r="H29" s="81">
        <v>6.79</v>
      </c>
      <c r="I29" s="81">
        <v>6.79</v>
      </c>
      <c r="J29" s="81"/>
      <c r="K29" s="81">
        <v>6.79</v>
      </c>
      <c r="L29" s="81">
        <v>6.79</v>
      </c>
      <c r="M29" s="81"/>
      <c r="N29" s="81"/>
      <c r="O29" s="81"/>
      <c r="P29" s="81"/>
      <c r="Q29" s="81"/>
    </row>
    <row r="30" spans="1:17" ht="19.5" customHeight="1">
      <c r="A30" s="94" t="s">
        <v>177</v>
      </c>
      <c r="B30" s="83"/>
      <c r="C30" s="83" t="s">
        <v>19</v>
      </c>
      <c r="D30" s="83" t="s">
        <v>178</v>
      </c>
      <c r="E30" s="81"/>
      <c r="F30" s="81"/>
      <c r="G30" s="81"/>
      <c r="H30" s="81">
        <v>6.79</v>
      </c>
      <c r="I30" s="81">
        <v>6.79</v>
      </c>
      <c r="J30" s="81"/>
      <c r="K30" s="81">
        <v>6.79</v>
      </c>
      <c r="L30" s="81">
        <v>6.79</v>
      </c>
      <c r="M30" s="81"/>
      <c r="N30" s="81"/>
      <c r="O30" s="81"/>
      <c r="P30" s="81"/>
      <c r="Q30" s="81"/>
    </row>
    <row r="31" spans="1:17" ht="15" customHeight="1">
      <c r="A31" s="98" t="s">
        <v>215</v>
      </c>
      <c r="B31" s="99" t="s">
        <v>19</v>
      </c>
      <c r="C31" s="99" t="s">
        <v>19</v>
      </c>
      <c r="D31" s="99" t="s">
        <v>19</v>
      </c>
      <c r="E31" s="99" t="s">
        <v>19</v>
      </c>
      <c r="F31" s="99" t="s">
        <v>19</v>
      </c>
      <c r="G31" s="99" t="s">
        <v>19</v>
      </c>
      <c r="H31" s="99" t="s">
        <v>19</v>
      </c>
      <c r="I31" s="99" t="s">
        <v>19</v>
      </c>
      <c r="J31" s="99" t="s">
        <v>19</v>
      </c>
      <c r="K31" s="99" t="s">
        <v>19</v>
      </c>
      <c r="L31" s="99" t="s">
        <v>19</v>
      </c>
      <c r="M31" s="99" t="s">
        <v>19</v>
      </c>
      <c r="N31" s="99" t="s">
        <v>19</v>
      </c>
      <c r="O31" s="99" t="s">
        <v>19</v>
      </c>
      <c r="P31" s="99" t="s">
        <v>19</v>
      </c>
      <c r="Q31" s="99" t="s">
        <v>19</v>
      </c>
    </row>
  </sheetData>
  <sheetProtection/>
  <mergeCells count="11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16" activePane="bottomRight" state="frozen"/>
      <selection pane="bottomRight" activeCell="G36" sqref="G36"/>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101" t="s">
        <v>216</v>
      </c>
      <c r="B1" s="102"/>
      <c r="C1" s="102"/>
      <c r="D1" s="102"/>
      <c r="E1" s="102"/>
      <c r="F1" s="102"/>
      <c r="G1" s="102"/>
      <c r="H1" s="102"/>
      <c r="I1" s="102"/>
      <c r="J1" s="102"/>
      <c r="K1" s="102"/>
      <c r="L1" s="102"/>
    </row>
    <row r="2" ht="12.75">
      <c r="L2" s="72" t="s">
        <v>217</v>
      </c>
    </row>
    <row r="3" spans="1:12" ht="12.75">
      <c r="A3" s="73" t="s">
        <v>16</v>
      </c>
      <c r="L3" s="72" t="s">
        <v>17</v>
      </c>
    </row>
    <row r="4" spans="1:12" ht="15" customHeight="1">
      <c r="A4" s="89" t="s">
        <v>218</v>
      </c>
      <c r="B4" s="90" t="s">
        <v>19</v>
      </c>
      <c r="C4" s="90" t="s">
        <v>19</v>
      </c>
      <c r="D4" s="90" t="s">
        <v>219</v>
      </c>
      <c r="E4" s="103" t="s">
        <v>19</v>
      </c>
      <c r="F4" s="103" t="s">
        <v>19</v>
      </c>
      <c r="G4" s="103" t="s">
        <v>19</v>
      </c>
      <c r="H4" s="90" t="s">
        <v>19</v>
      </c>
      <c r="I4" s="90" t="s">
        <v>19</v>
      </c>
      <c r="J4" s="90" t="s">
        <v>19</v>
      </c>
      <c r="K4" s="90" t="s">
        <v>19</v>
      </c>
      <c r="L4" s="90" t="s">
        <v>19</v>
      </c>
    </row>
    <row r="5" spans="1:12" ht="15" customHeight="1">
      <c r="A5" s="91" t="s">
        <v>220</v>
      </c>
      <c r="B5" s="92" t="s">
        <v>130</v>
      </c>
      <c r="C5" s="92" t="s">
        <v>23</v>
      </c>
      <c r="D5" s="92" t="s">
        <v>220</v>
      </c>
      <c r="E5" s="92" t="s">
        <v>130</v>
      </c>
      <c r="F5" s="92" t="s">
        <v>23</v>
      </c>
      <c r="G5" s="92" t="s">
        <v>220</v>
      </c>
      <c r="H5" s="92" t="s">
        <v>130</v>
      </c>
      <c r="I5" s="92" t="s">
        <v>23</v>
      </c>
      <c r="J5" s="92" t="s">
        <v>220</v>
      </c>
      <c r="K5" s="92" t="s">
        <v>130</v>
      </c>
      <c r="L5" s="92" t="s">
        <v>23</v>
      </c>
    </row>
    <row r="6" spans="1:12" ht="15" customHeight="1">
      <c r="A6" s="91" t="s">
        <v>19</v>
      </c>
      <c r="B6" s="92" t="s">
        <v>19</v>
      </c>
      <c r="C6" s="92" t="s">
        <v>19</v>
      </c>
      <c r="D6" s="92" t="s">
        <v>19</v>
      </c>
      <c r="E6" s="92" t="s">
        <v>19</v>
      </c>
      <c r="F6" s="92" t="s">
        <v>19</v>
      </c>
      <c r="G6" s="92" t="s">
        <v>19</v>
      </c>
      <c r="H6" s="92" t="s">
        <v>19</v>
      </c>
      <c r="I6" s="92" t="s">
        <v>19</v>
      </c>
      <c r="J6" s="92" t="s">
        <v>19</v>
      </c>
      <c r="K6" s="92" t="s">
        <v>19</v>
      </c>
      <c r="L6" s="92" t="s">
        <v>19</v>
      </c>
    </row>
    <row r="7" spans="1:12" ht="15" customHeight="1">
      <c r="A7" s="104" t="s">
        <v>221</v>
      </c>
      <c r="B7" s="105" t="s">
        <v>222</v>
      </c>
      <c r="C7" s="81">
        <v>524.45</v>
      </c>
      <c r="D7" s="105" t="s">
        <v>223</v>
      </c>
      <c r="E7" s="105" t="s">
        <v>224</v>
      </c>
      <c r="F7" s="81">
        <v>137.48</v>
      </c>
      <c r="G7" s="105" t="s">
        <v>225</v>
      </c>
      <c r="H7" s="105" t="s">
        <v>226</v>
      </c>
      <c r="I7" s="112" t="s">
        <v>227</v>
      </c>
      <c r="J7" s="105" t="s">
        <v>228</v>
      </c>
      <c r="K7" s="105" t="s">
        <v>229</v>
      </c>
      <c r="L7" s="112" t="s">
        <v>227</v>
      </c>
    </row>
    <row r="8" spans="1:12" ht="15" customHeight="1">
      <c r="A8" s="104" t="s">
        <v>230</v>
      </c>
      <c r="B8" s="105" t="s">
        <v>231</v>
      </c>
      <c r="C8" s="81">
        <v>149.79</v>
      </c>
      <c r="D8" s="105" t="s">
        <v>232</v>
      </c>
      <c r="E8" s="105" t="s">
        <v>233</v>
      </c>
      <c r="F8" s="81">
        <v>13.66</v>
      </c>
      <c r="G8" s="105" t="s">
        <v>234</v>
      </c>
      <c r="H8" s="105" t="s">
        <v>235</v>
      </c>
      <c r="I8" s="112" t="s">
        <v>227</v>
      </c>
      <c r="J8" s="105" t="s">
        <v>236</v>
      </c>
      <c r="K8" s="105" t="s">
        <v>237</v>
      </c>
      <c r="L8" s="112" t="s">
        <v>227</v>
      </c>
    </row>
    <row r="9" spans="1:12" ht="15" customHeight="1">
      <c r="A9" s="104" t="s">
        <v>238</v>
      </c>
      <c r="B9" s="105" t="s">
        <v>239</v>
      </c>
      <c r="C9" s="81">
        <v>234.5</v>
      </c>
      <c r="D9" s="105" t="s">
        <v>240</v>
      </c>
      <c r="E9" s="105" t="s">
        <v>241</v>
      </c>
      <c r="F9" s="81">
        <v>4.5</v>
      </c>
      <c r="G9" s="105" t="s">
        <v>242</v>
      </c>
      <c r="H9" s="105" t="s">
        <v>243</v>
      </c>
      <c r="I9" s="112" t="s">
        <v>227</v>
      </c>
      <c r="J9" s="105" t="s">
        <v>244</v>
      </c>
      <c r="K9" s="105" t="s">
        <v>245</v>
      </c>
      <c r="L9" s="112" t="s">
        <v>227</v>
      </c>
    </row>
    <row r="10" spans="1:12" ht="15" customHeight="1">
      <c r="A10" s="104" t="s">
        <v>246</v>
      </c>
      <c r="B10" s="105" t="s">
        <v>247</v>
      </c>
      <c r="C10" s="81">
        <v>92.33</v>
      </c>
      <c r="D10" s="105" t="s">
        <v>248</v>
      </c>
      <c r="E10" s="105" t="s">
        <v>249</v>
      </c>
      <c r="F10" s="81"/>
      <c r="G10" s="105" t="s">
        <v>250</v>
      </c>
      <c r="H10" s="105" t="s">
        <v>251</v>
      </c>
      <c r="I10" s="112" t="s">
        <v>227</v>
      </c>
      <c r="J10" s="105" t="s">
        <v>252</v>
      </c>
      <c r="K10" s="105" t="s">
        <v>253</v>
      </c>
      <c r="L10" s="81"/>
    </row>
    <row r="11" spans="1:12" ht="15" customHeight="1">
      <c r="A11" s="104" t="s">
        <v>254</v>
      </c>
      <c r="B11" s="105" t="s">
        <v>255</v>
      </c>
      <c r="C11" s="81"/>
      <c r="D11" s="105" t="s">
        <v>256</v>
      </c>
      <c r="E11" s="105" t="s">
        <v>257</v>
      </c>
      <c r="F11" s="81"/>
      <c r="G11" s="105" t="s">
        <v>258</v>
      </c>
      <c r="H11" s="105" t="s">
        <v>259</v>
      </c>
      <c r="I11" s="112" t="s">
        <v>227</v>
      </c>
      <c r="J11" s="105" t="s">
        <v>260</v>
      </c>
      <c r="K11" s="105" t="s">
        <v>237</v>
      </c>
      <c r="L11" s="81"/>
    </row>
    <row r="12" spans="1:12" ht="15" customHeight="1">
      <c r="A12" s="104" t="s">
        <v>261</v>
      </c>
      <c r="B12" s="105" t="s">
        <v>262</v>
      </c>
      <c r="C12" s="81"/>
      <c r="D12" s="105" t="s">
        <v>263</v>
      </c>
      <c r="E12" s="105" t="s">
        <v>264</v>
      </c>
      <c r="F12" s="81"/>
      <c r="G12" s="105" t="s">
        <v>265</v>
      </c>
      <c r="H12" s="105" t="s">
        <v>266</v>
      </c>
      <c r="I12" s="112" t="s">
        <v>227</v>
      </c>
      <c r="J12" s="105" t="s">
        <v>267</v>
      </c>
      <c r="K12" s="105" t="s">
        <v>268</v>
      </c>
      <c r="L12" s="81"/>
    </row>
    <row r="13" spans="1:12" ht="15" customHeight="1">
      <c r="A13" s="104" t="s">
        <v>269</v>
      </c>
      <c r="B13" s="105" t="s">
        <v>270</v>
      </c>
      <c r="C13" s="81">
        <v>3.85</v>
      </c>
      <c r="D13" s="105" t="s">
        <v>271</v>
      </c>
      <c r="E13" s="105" t="s">
        <v>272</v>
      </c>
      <c r="F13" s="81"/>
      <c r="G13" s="105" t="s">
        <v>273</v>
      </c>
      <c r="H13" s="105" t="s">
        <v>274</v>
      </c>
      <c r="I13" s="112" t="s">
        <v>227</v>
      </c>
      <c r="J13" s="105" t="s">
        <v>275</v>
      </c>
      <c r="K13" s="105" t="s">
        <v>276</v>
      </c>
      <c r="L13" s="81"/>
    </row>
    <row r="14" spans="1:12" ht="15" customHeight="1">
      <c r="A14" s="104" t="s">
        <v>277</v>
      </c>
      <c r="B14" s="105" t="s">
        <v>278</v>
      </c>
      <c r="C14" s="81">
        <v>5.87</v>
      </c>
      <c r="D14" s="105" t="s">
        <v>279</v>
      </c>
      <c r="E14" s="105" t="s">
        <v>280</v>
      </c>
      <c r="F14" s="81">
        <v>2.09</v>
      </c>
      <c r="G14" s="105" t="s">
        <v>281</v>
      </c>
      <c r="H14" s="105" t="s">
        <v>282</v>
      </c>
      <c r="I14" s="112" t="s">
        <v>227</v>
      </c>
      <c r="J14" s="105" t="s">
        <v>283</v>
      </c>
      <c r="K14" s="105" t="s">
        <v>284</v>
      </c>
      <c r="L14" s="81"/>
    </row>
    <row r="15" spans="1:12" ht="15" customHeight="1">
      <c r="A15" s="104" t="s">
        <v>285</v>
      </c>
      <c r="B15" s="105" t="s">
        <v>286</v>
      </c>
      <c r="C15" s="81">
        <v>19.77</v>
      </c>
      <c r="D15" s="105" t="s">
        <v>287</v>
      </c>
      <c r="E15" s="105" t="s">
        <v>288</v>
      </c>
      <c r="F15" s="81"/>
      <c r="G15" s="105" t="s">
        <v>289</v>
      </c>
      <c r="H15" s="105" t="s">
        <v>290</v>
      </c>
      <c r="I15" s="112" t="s">
        <v>227</v>
      </c>
      <c r="J15" s="105" t="s">
        <v>291</v>
      </c>
      <c r="K15" s="105" t="s">
        <v>245</v>
      </c>
      <c r="L15" s="81"/>
    </row>
    <row r="16" spans="1:12" ht="15" customHeight="1">
      <c r="A16" s="104" t="s">
        <v>292</v>
      </c>
      <c r="B16" s="105" t="s">
        <v>293</v>
      </c>
      <c r="C16" s="81">
        <v>11.03</v>
      </c>
      <c r="D16" s="105" t="s">
        <v>294</v>
      </c>
      <c r="E16" s="105" t="s">
        <v>295</v>
      </c>
      <c r="F16" s="81"/>
      <c r="G16" s="105" t="s">
        <v>296</v>
      </c>
      <c r="H16" s="105" t="s">
        <v>297</v>
      </c>
      <c r="I16" s="112" t="s">
        <v>227</v>
      </c>
      <c r="J16" s="105" t="s">
        <v>298</v>
      </c>
      <c r="K16" s="105" t="s">
        <v>299</v>
      </c>
      <c r="L16" s="112" t="s">
        <v>227</v>
      </c>
    </row>
    <row r="17" spans="1:12" ht="15" customHeight="1">
      <c r="A17" s="104" t="s">
        <v>300</v>
      </c>
      <c r="B17" s="105" t="s">
        <v>301</v>
      </c>
      <c r="C17" s="81">
        <v>0.53</v>
      </c>
      <c r="D17" s="105" t="s">
        <v>302</v>
      </c>
      <c r="E17" s="105" t="s">
        <v>303</v>
      </c>
      <c r="F17" s="81">
        <v>1.03</v>
      </c>
      <c r="G17" s="105" t="s">
        <v>304</v>
      </c>
      <c r="H17" s="105" t="s">
        <v>305</v>
      </c>
      <c r="I17" s="112" t="s">
        <v>227</v>
      </c>
      <c r="J17" s="105" t="s">
        <v>306</v>
      </c>
      <c r="K17" s="105" t="s">
        <v>307</v>
      </c>
      <c r="L17" s="112" t="s">
        <v>227</v>
      </c>
    </row>
    <row r="18" spans="1:12" ht="15" customHeight="1">
      <c r="A18" s="104" t="s">
        <v>308</v>
      </c>
      <c r="B18" s="105" t="s">
        <v>178</v>
      </c>
      <c r="C18" s="81">
        <v>6.79</v>
      </c>
      <c r="D18" s="105" t="s">
        <v>309</v>
      </c>
      <c r="E18" s="105" t="s">
        <v>310</v>
      </c>
      <c r="F18" s="81"/>
      <c r="G18" s="105" t="s">
        <v>311</v>
      </c>
      <c r="H18" s="105" t="s">
        <v>312</v>
      </c>
      <c r="I18" s="112" t="s">
        <v>227</v>
      </c>
      <c r="J18" s="105" t="s">
        <v>313</v>
      </c>
      <c r="K18" s="105" t="s">
        <v>314</v>
      </c>
      <c r="L18" s="112" t="s">
        <v>227</v>
      </c>
    </row>
    <row r="19" spans="1:12" ht="15" customHeight="1">
      <c r="A19" s="104" t="s">
        <v>315</v>
      </c>
      <c r="B19" s="105" t="s">
        <v>316</v>
      </c>
      <c r="C19" s="81"/>
      <c r="D19" s="105" t="s">
        <v>317</v>
      </c>
      <c r="E19" s="105" t="s">
        <v>318</v>
      </c>
      <c r="F19" s="81"/>
      <c r="G19" s="105" t="s">
        <v>319</v>
      </c>
      <c r="H19" s="105" t="s">
        <v>320</v>
      </c>
      <c r="I19" s="112" t="s">
        <v>227</v>
      </c>
      <c r="J19" s="105" t="s">
        <v>321</v>
      </c>
      <c r="K19" s="105" t="s">
        <v>322</v>
      </c>
      <c r="L19" s="81"/>
    </row>
    <row r="20" spans="1:12" ht="15" customHeight="1">
      <c r="A20" s="104" t="s">
        <v>323</v>
      </c>
      <c r="B20" s="105" t="s">
        <v>324</v>
      </c>
      <c r="C20" s="81"/>
      <c r="D20" s="105" t="s">
        <v>325</v>
      </c>
      <c r="E20" s="105" t="s">
        <v>326</v>
      </c>
      <c r="F20" s="81"/>
      <c r="G20" s="105" t="s">
        <v>327</v>
      </c>
      <c r="H20" s="105" t="s">
        <v>328</v>
      </c>
      <c r="I20" s="81"/>
      <c r="J20" s="105" t="s">
        <v>329</v>
      </c>
      <c r="K20" s="105" t="s">
        <v>330</v>
      </c>
      <c r="L20" s="81"/>
    </row>
    <row r="21" spans="1:12" ht="15" customHeight="1">
      <c r="A21" s="104" t="s">
        <v>331</v>
      </c>
      <c r="B21" s="105" t="s">
        <v>332</v>
      </c>
      <c r="C21" s="81">
        <v>50.66</v>
      </c>
      <c r="D21" s="105" t="s">
        <v>333</v>
      </c>
      <c r="E21" s="105" t="s">
        <v>334</v>
      </c>
      <c r="F21" s="81">
        <v>12.62</v>
      </c>
      <c r="G21" s="105" t="s">
        <v>335</v>
      </c>
      <c r="H21" s="105" t="s">
        <v>235</v>
      </c>
      <c r="I21" s="81"/>
      <c r="J21" s="105" t="s">
        <v>336</v>
      </c>
      <c r="K21" s="105" t="s">
        <v>337</v>
      </c>
      <c r="L21" s="81"/>
    </row>
    <row r="22" spans="1:12" ht="15" customHeight="1">
      <c r="A22" s="104" t="s">
        <v>338</v>
      </c>
      <c r="B22" s="105" t="s">
        <v>339</v>
      </c>
      <c r="C22" s="81"/>
      <c r="D22" s="105" t="s">
        <v>340</v>
      </c>
      <c r="E22" s="105" t="s">
        <v>341</v>
      </c>
      <c r="F22" s="81">
        <v>0.41</v>
      </c>
      <c r="G22" s="105" t="s">
        <v>342</v>
      </c>
      <c r="H22" s="105" t="s">
        <v>243</v>
      </c>
      <c r="I22" s="81"/>
      <c r="J22" s="105" t="s">
        <v>343</v>
      </c>
      <c r="K22" s="105" t="s">
        <v>344</v>
      </c>
      <c r="L22" s="81"/>
    </row>
    <row r="23" spans="1:12" ht="15" customHeight="1">
      <c r="A23" s="104" t="s">
        <v>345</v>
      </c>
      <c r="B23" s="105" t="s">
        <v>346</v>
      </c>
      <c r="C23" s="81">
        <v>20.16</v>
      </c>
      <c r="D23" s="105" t="s">
        <v>347</v>
      </c>
      <c r="E23" s="105" t="s">
        <v>348</v>
      </c>
      <c r="F23" s="81">
        <v>0.63</v>
      </c>
      <c r="G23" s="105" t="s">
        <v>349</v>
      </c>
      <c r="H23" s="105" t="s">
        <v>251</v>
      </c>
      <c r="I23" s="81"/>
      <c r="J23" s="105" t="s">
        <v>350</v>
      </c>
      <c r="K23" s="105" t="s">
        <v>351</v>
      </c>
      <c r="L23" s="81"/>
    </row>
    <row r="24" spans="1:12" ht="15" customHeight="1">
      <c r="A24" s="104" t="s">
        <v>352</v>
      </c>
      <c r="B24" s="105" t="s">
        <v>353</v>
      </c>
      <c r="C24" s="81"/>
      <c r="D24" s="105" t="s">
        <v>354</v>
      </c>
      <c r="E24" s="105" t="s">
        <v>355</v>
      </c>
      <c r="F24" s="81"/>
      <c r="G24" s="105" t="s">
        <v>356</v>
      </c>
      <c r="H24" s="105" t="s">
        <v>259</v>
      </c>
      <c r="I24" s="81"/>
      <c r="J24" s="105" t="s">
        <v>19</v>
      </c>
      <c r="K24" s="105" t="s">
        <v>19</v>
      </c>
      <c r="L24" s="106"/>
    </row>
    <row r="25" spans="1:12" ht="15" customHeight="1">
      <c r="A25" s="104" t="s">
        <v>357</v>
      </c>
      <c r="B25" s="105" t="s">
        <v>358</v>
      </c>
      <c r="C25" s="81">
        <v>30.5</v>
      </c>
      <c r="D25" s="105" t="s">
        <v>359</v>
      </c>
      <c r="E25" s="105" t="s">
        <v>360</v>
      </c>
      <c r="F25" s="81"/>
      <c r="G25" s="105" t="s">
        <v>361</v>
      </c>
      <c r="H25" s="105" t="s">
        <v>266</v>
      </c>
      <c r="I25" s="81"/>
      <c r="J25" s="105" t="s">
        <v>19</v>
      </c>
      <c r="K25" s="105" t="s">
        <v>19</v>
      </c>
      <c r="L25" s="106" t="s">
        <v>19</v>
      </c>
    </row>
    <row r="26" spans="1:12" ht="15" customHeight="1">
      <c r="A26" s="104" t="s">
        <v>362</v>
      </c>
      <c r="B26" s="105" t="s">
        <v>363</v>
      </c>
      <c r="C26" s="81"/>
      <c r="D26" s="105" t="s">
        <v>364</v>
      </c>
      <c r="E26" s="105" t="s">
        <v>365</v>
      </c>
      <c r="F26" s="81"/>
      <c r="G26" s="105" t="s">
        <v>366</v>
      </c>
      <c r="H26" s="105" t="s">
        <v>274</v>
      </c>
      <c r="I26" s="81"/>
      <c r="J26" s="105" t="s">
        <v>19</v>
      </c>
      <c r="K26" s="105" t="s">
        <v>19</v>
      </c>
      <c r="L26" s="106" t="s">
        <v>19</v>
      </c>
    </row>
    <row r="27" spans="1:12" ht="15" customHeight="1">
      <c r="A27" s="104" t="s">
        <v>367</v>
      </c>
      <c r="B27" s="105" t="s">
        <v>368</v>
      </c>
      <c r="C27" s="81"/>
      <c r="D27" s="105" t="s">
        <v>369</v>
      </c>
      <c r="E27" s="105" t="s">
        <v>370</v>
      </c>
      <c r="F27" s="81">
        <v>69.63</v>
      </c>
      <c r="G27" s="105" t="s">
        <v>371</v>
      </c>
      <c r="H27" s="105" t="s">
        <v>282</v>
      </c>
      <c r="I27" s="81"/>
      <c r="J27" s="105" t="s">
        <v>19</v>
      </c>
      <c r="K27" s="105" t="s">
        <v>19</v>
      </c>
      <c r="L27" s="106" t="s">
        <v>19</v>
      </c>
    </row>
    <row r="28" spans="1:12" ht="15" customHeight="1">
      <c r="A28" s="104" t="s">
        <v>372</v>
      </c>
      <c r="B28" s="105" t="s">
        <v>373</v>
      </c>
      <c r="C28" s="81"/>
      <c r="D28" s="105" t="s">
        <v>374</v>
      </c>
      <c r="E28" s="105" t="s">
        <v>375</v>
      </c>
      <c r="F28" s="81"/>
      <c r="G28" s="105" t="s">
        <v>376</v>
      </c>
      <c r="H28" s="105" t="s">
        <v>377</v>
      </c>
      <c r="I28" s="81"/>
      <c r="J28" s="105" t="s">
        <v>19</v>
      </c>
      <c r="K28" s="105" t="s">
        <v>19</v>
      </c>
      <c r="L28" s="106" t="s">
        <v>19</v>
      </c>
    </row>
    <row r="29" spans="1:12" ht="15" customHeight="1">
      <c r="A29" s="104" t="s">
        <v>378</v>
      </c>
      <c r="B29" s="105" t="s">
        <v>379</v>
      </c>
      <c r="C29" s="81"/>
      <c r="D29" s="105" t="s">
        <v>380</v>
      </c>
      <c r="E29" s="105" t="s">
        <v>381</v>
      </c>
      <c r="F29" s="81"/>
      <c r="G29" s="105" t="s">
        <v>382</v>
      </c>
      <c r="H29" s="105" t="s">
        <v>383</v>
      </c>
      <c r="I29" s="81"/>
      <c r="J29" s="105" t="s">
        <v>19</v>
      </c>
      <c r="K29" s="105" t="s">
        <v>19</v>
      </c>
      <c r="L29" s="106" t="s">
        <v>19</v>
      </c>
    </row>
    <row r="30" spans="1:12" ht="15" customHeight="1">
      <c r="A30" s="104" t="s">
        <v>384</v>
      </c>
      <c r="B30" s="105" t="s">
        <v>385</v>
      </c>
      <c r="C30" s="81"/>
      <c r="D30" s="105" t="s">
        <v>386</v>
      </c>
      <c r="E30" s="105" t="s">
        <v>387</v>
      </c>
      <c r="F30" s="81"/>
      <c r="G30" s="105" t="s">
        <v>388</v>
      </c>
      <c r="H30" s="105" t="s">
        <v>389</v>
      </c>
      <c r="I30" s="81"/>
      <c r="J30" s="105" t="s">
        <v>19</v>
      </c>
      <c r="K30" s="105" t="s">
        <v>19</v>
      </c>
      <c r="L30" s="106" t="s">
        <v>19</v>
      </c>
    </row>
    <row r="31" spans="1:12" ht="15" customHeight="1">
      <c r="A31" s="104" t="s">
        <v>390</v>
      </c>
      <c r="B31" s="105" t="s">
        <v>391</v>
      </c>
      <c r="C31" s="81"/>
      <c r="D31" s="105" t="s">
        <v>392</v>
      </c>
      <c r="E31" s="105" t="s">
        <v>393</v>
      </c>
      <c r="F31" s="81">
        <v>0.22</v>
      </c>
      <c r="G31" s="105" t="s">
        <v>394</v>
      </c>
      <c r="H31" s="105" t="s">
        <v>395</v>
      </c>
      <c r="I31" s="81"/>
      <c r="J31" s="105" t="s">
        <v>19</v>
      </c>
      <c r="K31" s="105" t="s">
        <v>19</v>
      </c>
      <c r="L31" s="106" t="s">
        <v>19</v>
      </c>
    </row>
    <row r="32" spans="1:12" ht="15" customHeight="1">
      <c r="A32" s="104" t="s">
        <v>396</v>
      </c>
      <c r="B32" s="105" t="s">
        <v>397</v>
      </c>
      <c r="C32" s="81"/>
      <c r="D32" s="105" t="s">
        <v>398</v>
      </c>
      <c r="E32" s="105" t="s">
        <v>399</v>
      </c>
      <c r="F32" s="81">
        <v>32.7</v>
      </c>
      <c r="G32" s="105" t="s">
        <v>400</v>
      </c>
      <c r="H32" s="105" t="s">
        <v>290</v>
      </c>
      <c r="I32" s="81"/>
      <c r="J32" s="105" t="s">
        <v>19</v>
      </c>
      <c r="K32" s="105" t="s">
        <v>19</v>
      </c>
      <c r="L32" s="106" t="s">
        <v>19</v>
      </c>
    </row>
    <row r="33" spans="1:12" ht="15" customHeight="1">
      <c r="A33" s="104" t="s">
        <v>19</v>
      </c>
      <c r="B33" s="105" t="s">
        <v>19</v>
      </c>
      <c r="C33" s="106"/>
      <c r="D33" s="105" t="s">
        <v>401</v>
      </c>
      <c r="E33" s="105" t="s">
        <v>402</v>
      </c>
      <c r="F33" s="81"/>
      <c r="G33" s="105" t="s">
        <v>403</v>
      </c>
      <c r="H33" s="105" t="s">
        <v>297</v>
      </c>
      <c r="I33" s="81"/>
      <c r="J33" s="105" t="s">
        <v>19</v>
      </c>
      <c r="K33" s="105" t="s">
        <v>19</v>
      </c>
      <c r="L33" s="106" t="s">
        <v>19</v>
      </c>
    </row>
    <row r="34" spans="1:12" ht="15" customHeight="1">
      <c r="A34" s="104" t="s">
        <v>19</v>
      </c>
      <c r="B34" s="105" t="s">
        <v>19</v>
      </c>
      <c r="C34" s="106"/>
      <c r="D34" s="105" t="s">
        <v>404</v>
      </c>
      <c r="E34" s="105" t="s">
        <v>405</v>
      </c>
      <c r="F34" s="81"/>
      <c r="G34" s="105" t="s">
        <v>406</v>
      </c>
      <c r="H34" s="105" t="s">
        <v>305</v>
      </c>
      <c r="I34" s="81"/>
      <c r="J34" s="105" t="s">
        <v>19</v>
      </c>
      <c r="K34" s="105" t="s">
        <v>19</v>
      </c>
      <c r="L34" s="106" t="s">
        <v>19</v>
      </c>
    </row>
    <row r="35" spans="1:12" ht="15" customHeight="1">
      <c r="A35" s="104" t="s">
        <v>19</v>
      </c>
      <c r="B35" s="105" t="s">
        <v>19</v>
      </c>
      <c r="C35" s="106"/>
      <c r="D35" s="105" t="s">
        <v>407</v>
      </c>
      <c r="E35" s="105" t="s">
        <v>408</v>
      </c>
      <c r="F35" s="81"/>
      <c r="G35" s="105" t="s">
        <v>409</v>
      </c>
      <c r="H35" s="105" t="s">
        <v>312</v>
      </c>
      <c r="I35" s="81"/>
      <c r="J35" s="105" t="s">
        <v>19</v>
      </c>
      <c r="K35" s="105" t="s">
        <v>19</v>
      </c>
      <c r="L35" s="106" t="s">
        <v>19</v>
      </c>
    </row>
    <row r="36" spans="1:12" ht="15" customHeight="1">
      <c r="A36" s="104" t="s">
        <v>19</v>
      </c>
      <c r="B36" s="105" t="s">
        <v>19</v>
      </c>
      <c r="C36" s="106"/>
      <c r="D36" s="105" t="s">
        <v>410</v>
      </c>
      <c r="E36" s="105" t="s">
        <v>411</v>
      </c>
      <c r="F36" s="81"/>
      <c r="G36" s="105" t="s">
        <v>412</v>
      </c>
      <c r="H36" s="105" t="s">
        <v>413</v>
      </c>
      <c r="I36" s="81"/>
      <c r="J36" s="105" t="s">
        <v>19</v>
      </c>
      <c r="K36" s="105" t="s">
        <v>19</v>
      </c>
      <c r="L36" s="106" t="s">
        <v>19</v>
      </c>
    </row>
    <row r="37" spans="1:12" ht="15" customHeight="1">
      <c r="A37" s="104" t="s">
        <v>19</v>
      </c>
      <c r="B37" s="105" t="s">
        <v>19</v>
      </c>
      <c r="C37" s="106"/>
      <c r="D37" s="105" t="s">
        <v>414</v>
      </c>
      <c r="E37" s="105" t="s">
        <v>415</v>
      </c>
      <c r="F37" s="81"/>
      <c r="G37" s="105" t="s">
        <v>19</v>
      </c>
      <c r="H37" s="105" t="s">
        <v>19</v>
      </c>
      <c r="I37" s="83"/>
      <c r="J37" s="105" t="s">
        <v>19</v>
      </c>
      <c r="K37" s="105" t="s">
        <v>19</v>
      </c>
      <c r="L37" s="106" t="s">
        <v>19</v>
      </c>
    </row>
    <row r="38" spans="1:12" ht="15" customHeight="1">
      <c r="A38" s="104" t="s">
        <v>19</v>
      </c>
      <c r="B38" s="105" t="s">
        <v>19</v>
      </c>
      <c r="C38" s="106"/>
      <c r="D38" s="105" t="s">
        <v>416</v>
      </c>
      <c r="E38" s="105" t="s">
        <v>417</v>
      </c>
      <c r="F38" s="81"/>
      <c r="G38" s="105" t="s">
        <v>19</v>
      </c>
      <c r="H38" s="105" t="s">
        <v>19</v>
      </c>
      <c r="I38" s="83"/>
      <c r="J38" s="105" t="s">
        <v>19</v>
      </c>
      <c r="K38" s="105" t="s">
        <v>19</v>
      </c>
      <c r="L38" s="106" t="s">
        <v>19</v>
      </c>
    </row>
    <row r="39" spans="1:12" ht="15" customHeight="1">
      <c r="A39" s="104" t="s">
        <v>19</v>
      </c>
      <c r="B39" s="105" t="s">
        <v>19</v>
      </c>
      <c r="C39" s="106"/>
      <c r="D39" s="105" t="s">
        <v>418</v>
      </c>
      <c r="E39" s="105" t="s">
        <v>419</v>
      </c>
      <c r="F39" s="81"/>
      <c r="G39" s="105" t="s">
        <v>19</v>
      </c>
      <c r="H39" s="105" t="s">
        <v>19</v>
      </c>
      <c r="I39" s="83"/>
      <c r="J39" s="105" t="s">
        <v>19</v>
      </c>
      <c r="K39" s="105" t="s">
        <v>19</v>
      </c>
      <c r="L39" s="106" t="s">
        <v>19</v>
      </c>
    </row>
    <row r="40" spans="1:12" ht="15" customHeight="1">
      <c r="A40" s="107" t="s">
        <v>420</v>
      </c>
      <c r="B40" s="108" t="s">
        <v>19</v>
      </c>
      <c r="C40" s="97">
        <f>C7+C21</f>
        <v>575.11</v>
      </c>
      <c r="D40" s="108" t="s">
        <v>421</v>
      </c>
      <c r="E40" s="108" t="s">
        <v>19</v>
      </c>
      <c r="F40" s="108" t="s">
        <v>19</v>
      </c>
      <c r="G40" s="108" t="s">
        <v>19</v>
      </c>
      <c r="H40" s="108" t="s">
        <v>19</v>
      </c>
      <c r="I40" s="108" t="s">
        <v>19</v>
      </c>
      <c r="J40" s="108" t="s">
        <v>19</v>
      </c>
      <c r="K40" s="108" t="s">
        <v>19</v>
      </c>
      <c r="L40" s="97">
        <v>137.48</v>
      </c>
    </row>
    <row r="41" spans="1:12" ht="15" customHeight="1">
      <c r="A41" s="109" t="s">
        <v>422</v>
      </c>
      <c r="B41" s="110" t="s">
        <v>19</v>
      </c>
      <c r="C41" s="110" t="s">
        <v>19</v>
      </c>
      <c r="D41" s="110" t="s">
        <v>19</v>
      </c>
      <c r="E41" s="111" t="s">
        <v>19</v>
      </c>
      <c r="F41" s="111" t="s">
        <v>19</v>
      </c>
      <c r="G41" s="111" t="s">
        <v>19</v>
      </c>
      <c r="H41" s="110" t="s">
        <v>19</v>
      </c>
      <c r="I41" s="110" t="s">
        <v>19</v>
      </c>
      <c r="J41" s="110" t="s">
        <v>19</v>
      </c>
      <c r="K41" s="110" t="s">
        <v>19</v>
      </c>
      <c r="L41" s="110" t="s">
        <v>19</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pageSetUpPr fitToPage="1"/>
  </sheetPr>
  <dimension ref="A1:Q29"/>
  <sheetViews>
    <sheetView workbookViewId="0" topLeftCell="A1">
      <pane xSplit="3" ySplit="9" topLeftCell="D10" activePane="bottomRight" state="frozen"/>
      <selection pane="bottomRight" activeCell="F24" sqref="F24"/>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86" t="s">
        <v>423</v>
      </c>
      <c r="B1" s="87"/>
      <c r="C1" s="87"/>
      <c r="D1" s="87"/>
      <c r="E1" s="87"/>
      <c r="F1" s="87"/>
      <c r="G1" s="87"/>
      <c r="H1" s="87"/>
      <c r="I1" s="87"/>
      <c r="J1" s="87"/>
      <c r="K1" s="87"/>
      <c r="L1" s="87"/>
      <c r="M1" s="87"/>
      <c r="N1" s="87"/>
      <c r="O1" s="87"/>
      <c r="P1" s="87"/>
      <c r="Q1" s="87"/>
    </row>
    <row r="2" ht="14.25">
      <c r="Q2" s="100" t="s">
        <v>424</v>
      </c>
    </row>
    <row r="3" spans="1:17" ht="14.25">
      <c r="A3" s="88" t="s">
        <v>16</v>
      </c>
      <c r="Q3" s="100" t="s">
        <v>17</v>
      </c>
    </row>
    <row r="4" spans="1:17" ht="15" customHeight="1">
      <c r="A4" s="89" t="s">
        <v>21</v>
      </c>
      <c r="B4" s="90" t="s">
        <v>19</v>
      </c>
      <c r="C4" s="90" t="s">
        <v>19</v>
      </c>
      <c r="D4" s="90" t="s">
        <v>19</v>
      </c>
      <c r="E4" s="90" t="s">
        <v>207</v>
      </c>
      <c r="F4" s="90" t="s">
        <v>19</v>
      </c>
      <c r="G4" s="90" t="s">
        <v>19</v>
      </c>
      <c r="H4" s="90" t="s">
        <v>208</v>
      </c>
      <c r="I4" s="90" t="s">
        <v>19</v>
      </c>
      <c r="J4" s="90" t="s">
        <v>19</v>
      </c>
      <c r="K4" s="90" t="s">
        <v>209</v>
      </c>
      <c r="L4" s="90" t="s">
        <v>19</v>
      </c>
      <c r="M4" s="90" t="s">
        <v>19</v>
      </c>
      <c r="N4" s="90" t="s">
        <v>210</v>
      </c>
      <c r="O4" s="90" t="s">
        <v>19</v>
      </c>
      <c r="P4" s="90" t="s">
        <v>19</v>
      </c>
      <c r="Q4" s="90" t="s">
        <v>19</v>
      </c>
    </row>
    <row r="5" spans="1:17" ht="15" customHeight="1">
      <c r="A5" s="91" t="s">
        <v>129</v>
      </c>
      <c r="B5" s="92" t="s">
        <v>19</v>
      </c>
      <c r="C5" s="92" t="s">
        <v>19</v>
      </c>
      <c r="D5" s="92" t="s">
        <v>130</v>
      </c>
      <c r="E5" s="92" t="s">
        <v>136</v>
      </c>
      <c r="F5" s="92" t="s">
        <v>211</v>
      </c>
      <c r="G5" s="92" t="s">
        <v>212</v>
      </c>
      <c r="H5" s="92" t="s">
        <v>136</v>
      </c>
      <c r="I5" s="92" t="s">
        <v>182</v>
      </c>
      <c r="J5" s="92" t="s">
        <v>183</v>
      </c>
      <c r="K5" s="92" t="s">
        <v>136</v>
      </c>
      <c r="L5" s="92" t="s">
        <v>182</v>
      </c>
      <c r="M5" s="92" t="s">
        <v>183</v>
      </c>
      <c r="N5" s="92" t="s">
        <v>136</v>
      </c>
      <c r="O5" s="92" t="s">
        <v>211</v>
      </c>
      <c r="P5" s="92" t="s">
        <v>212</v>
      </c>
      <c r="Q5" s="92" t="s">
        <v>19</v>
      </c>
    </row>
    <row r="6" spans="1:17" ht="15" customHeight="1">
      <c r="A6" s="91" t="s">
        <v>19</v>
      </c>
      <c r="B6" s="92" t="s">
        <v>19</v>
      </c>
      <c r="C6" s="92" t="s">
        <v>19</v>
      </c>
      <c r="D6" s="92" t="s">
        <v>19</v>
      </c>
      <c r="E6" s="92" t="s">
        <v>19</v>
      </c>
      <c r="F6" s="92" t="s">
        <v>19</v>
      </c>
      <c r="G6" s="92" t="s">
        <v>131</v>
      </c>
      <c r="H6" s="92" t="s">
        <v>19</v>
      </c>
      <c r="I6" s="92" t="s">
        <v>19</v>
      </c>
      <c r="J6" s="92" t="s">
        <v>131</v>
      </c>
      <c r="K6" s="92" t="s">
        <v>19</v>
      </c>
      <c r="L6" s="92" t="s">
        <v>19</v>
      </c>
      <c r="M6" s="92" t="s">
        <v>131</v>
      </c>
      <c r="N6" s="92" t="s">
        <v>19</v>
      </c>
      <c r="O6" s="92" t="s">
        <v>19</v>
      </c>
      <c r="P6" s="92" t="s">
        <v>213</v>
      </c>
      <c r="Q6" s="92" t="s">
        <v>214</v>
      </c>
    </row>
    <row r="7" spans="1:17" ht="15" customHeight="1">
      <c r="A7" s="91" t="s">
        <v>19</v>
      </c>
      <c r="B7" s="92" t="s">
        <v>19</v>
      </c>
      <c r="C7" s="92" t="s">
        <v>19</v>
      </c>
      <c r="D7" s="92" t="s">
        <v>19</v>
      </c>
      <c r="E7" s="92" t="s">
        <v>19</v>
      </c>
      <c r="F7" s="92" t="s">
        <v>19</v>
      </c>
      <c r="G7" s="92" t="s">
        <v>19</v>
      </c>
      <c r="H7" s="92" t="s">
        <v>19</v>
      </c>
      <c r="I7" s="92" t="s">
        <v>19</v>
      </c>
      <c r="J7" s="92" t="s">
        <v>19</v>
      </c>
      <c r="K7" s="92" t="s">
        <v>19</v>
      </c>
      <c r="L7" s="92" t="s">
        <v>19</v>
      </c>
      <c r="M7" s="92" t="s">
        <v>19</v>
      </c>
      <c r="N7" s="92" t="s">
        <v>19</v>
      </c>
      <c r="O7" s="92" t="s">
        <v>19</v>
      </c>
      <c r="P7" s="92" t="s">
        <v>19</v>
      </c>
      <c r="Q7" s="92" t="s">
        <v>19</v>
      </c>
    </row>
    <row r="8" spans="1:17" ht="15" customHeight="1">
      <c r="A8" s="91" t="s">
        <v>133</v>
      </c>
      <c r="B8" s="92" t="s">
        <v>134</v>
      </c>
      <c r="C8" s="92" t="s">
        <v>135</v>
      </c>
      <c r="D8" s="92" t="s">
        <v>25</v>
      </c>
      <c r="E8" s="93" t="s">
        <v>26</v>
      </c>
      <c r="F8" s="93" t="s">
        <v>27</v>
      </c>
      <c r="G8" s="93" t="s">
        <v>35</v>
      </c>
      <c r="H8" s="93" t="s">
        <v>39</v>
      </c>
      <c r="I8" s="93" t="s">
        <v>43</v>
      </c>
      <c r="J8" s="93" t="s">
        <v>47</v>
      </c>
      <c r="K8" s="93" t="s">
        <v>51</v>
      </c>
      <c r="L8" s="93" t="s">
        <v>54</v>
      </c>
      <c r="M8" s="93" t="s">
        <v>57</v>
      </c>
      <c r="N8" s="93" t="s">
        <v>60</v>
      </c>
      <c r="O8" s="93" t="s">
        <v>63</v>
      </c>
      <c r="P8" s="93" t="s">
        <v>66</v>
      </c>
      <c r="Q8" s="93" t="s">
        <v>69</v>
      </c>
    </row>
    <row r="9" spans="1:17" ht="15" customHeight="1">
      <c r="A9" s="91" t="s">
        <v>19</v>
      </c>
      <c r="B9" s="92" t="s">
        <v>19</v>
      </c>
      <c r="C9" s="92" t="s">
        <v>19</v>
      </c>
      <c r="D9" s="92" t="s">
        <v>136</v>
      </c>
      <c r="E9" s="81"/>
      <c r="F9" s="81"/>
      <c r="G9" s="81"/>
      <c r="H9" s="81"/>
      <c r="I9" s="81"/>
      <c r="J9" s="81"/>
      <c r="K9" s="81"/>
      <c r="L9" s="81"/>
      <c r="M9" s="81"/>
      <c r="N9" s="81"/>
      <c r="O9" s="81"/>
      <c r="P9" s="81"/>
      <c r="Q9" s="81"/>
    </row>
    <row r="10" spans="1:17" ht="16.5" customHeight="1">
      <c r="A10" s="94"/>
      <c r="B10" s="83"/>
      <c r="C10" s="83"/>
      <c r="D10" s="83"/>
      <c r="E10" s="81"/>
      <c r="F10" s="81"/>
      <c r="G10" s="81"/>
      <c r="H10" s="81"/>
      <c r="I10" s="81"/>
      <c r="J10" s="81"/>
      <c r="K10" s="81"/>
      <c r="L10" s="81"/>
      <c r="M10" s="81"/>
      <c r="N10" s="81"/>
      <c r="O10" s="81"/>
      <c r="P10" s="81"/>
      <c r="Q10" s="81"/>
    </row>
    <row r="11" spans="1:17" ht="16.5" customHeight="1">
      <c r="A11" s="94"/>
      <c r="B11" s="83"/>
      <c r="C11" s="83"/>
      <c r="D11" s="83"/>
      <c r="E11" s="81"/>
      <c r="F11" s="81"/>
      <c r="G11" s="81"/>
      <c r="H11" s="81"/>
      <c r="I11" s="81"/>
      <c r="J11" s="81"/>
      <c r="K11" s="81"/>
      <c r="L11" s="81"/>
      <c r="M11" s="81"/>
      <c r="N11" s="81"/>
      <c r="O11" s="81"/>
      <c r="P11" s="81"/>
      <c r="Q11" s="81"/>
    </row>
    <row r="12" spans="1:17" ht="16.5" customHeight="1">
      <c r="A12" s="94"/>
      <c r="B12" s="83"/>
      <c r="C12" s="83"/>
      <c r="D12" s="83"/>
      <c r="E12" s="81"/>
      <c r="F12" s="81"/>
      <c r="G12" s="81"/>
      <c r="H12" s="81"/>
      <c r="I12" s="81"/>
      <c r="J12" s="81"/>
      <c r="K12" s="81"/>
      <c r="L12" s="81"/>
      <c r="M12" s="81"/>
      <c r="N12" s="81"/>
      <c r="O12" s="81"/>
      <c r="P12" s="81"/>
      <c r="Q12" s="81"/>
    </row>
    <row r="13" spans="1:17" ht="16.5" customHeight="1">
      <c r="A13" s="94"/>
      <c r="B13" s="83"/>
      <c r="C13" s="83"/>
      <c r="D13" s="83"/>
      <c r="E13" s="81"/>
      <c r="F13" s="81"/>
      <c r="G13" s="81"/>
      <c r="H13" s="81"/>
      <c r="I13" s="81"/>
      <c r="J13" s="81"/>
      <c r="K13" s="81"/>
      <c r="L13" s="81"/>
      <c r="M13" s="81"/>
      <c r="N13" s="81"/>
      <c r="O13" s="81"/>
      <c r="P13" s="81"/>
      <c r="Q13" s="81"/>
    </row>
    <row r="14" spans="1:17" ht="16.5" customHeight="1">
      <c r="A14" s="94"/>
      <c r="B14" s="83"/>
      <c r="C14" s="83"/>
      <c r="D14" s="83"/>
      <c r="E14" s="81"/>
      <c r="F14" s="81"/>
      <c r="G14" s="81"/>
      <c r="H14" s="81"/>
      <c r="I14" s="81"/>
      <c r="J14" s="81"/>
      <c r="K14" s="81"/>
      <c r="L14" s="81"/>
      <c r="M14" s="81"/>
      <c r="N14" s="81"/>
      <c r="O14" s="81"/>
      <c r="P14" s="81"/>
      <c r="Q14" s="81"/>
    </row>
    <row r="15" spans="1:17" ht="16.5" customHeight="1">
      <c r="A15" s="94"/>
      <c r="B15" s="83"/>
      <c r="C15" s="83"/>
      <c r="D15" s="83"/>
      <c r="E15" s="81"/>
      <c r="F15" s="81"/>
      <c r="G15" s="81"/>
      <c r="H15" s="81"/>
      <c r="I15" s="81"/>
      <c r="J15" s="81"/>
      <c r="K15" s="81"/>
      <c r="L15" s="81"/>
      <c r="M15" s="81"/>
      <c r="N15" s="81"/>
      <c r="O15" s="81"/>
      <c r="P15" s="81"/>
      <c r="Q15" s="81"/>
    </row>
    <row r="16" spans="1:17" ht="16.5" customHeight="1">
      <c r="A16" s="94"/>
      <c r="B16" s="83"/>
      <c r="C16" s="83"/>
      <c r="D16" s="83"/>
      <c r="E16" s="81"/>
      <c r="F16" s="81"/>
      <c r="G16" s="81"/>
      <c r="H16" s="81"/>
      <c r="I16" s="81"/>
      <c r="J16" s="81"/>
      <c r="K16" s="81"/>
      <c r="L16" s="81"/>
      <c r="M16" s="81"/>
      <c r="N16" s="81"/>
      <c r="O16" s="81"/>
      <c r="P16" s="81"/>
      <c r="Q16" s="81"/>
    </row>
    <row r="17" spans="1:17" ht="16.5" customHeight="1">
      <c r="A17" s="94"/>
      <c r="B17" s="83"/>
      <c r="C17" s="83"/>
      <c r="D17" s="83"/>
      <c r="E17" s="81"/>
      <c r="F17" s="81"/>
      <c r="G17" s="81"/>
      <c r="H17" s="81"/>
      <c r="I17" s="81"/>
      <c r="J17" s="81"/>
      <c r="K17" s="81"/>
      <c r="L17" s="81"/>
      <c r="M17" s="81"/>
      <c r="N17" s="81"/>
      <c r="O17" s="81"/>
      <c r="P17" s="81"/>
      <c r="Q17" s="81"/>
    </row>
    <row r="18" spans="1:17" ht="16.5" customHeight="1">
      <c r="A18" s="94"/>
      <c r="B18" s="83"/>
      <c r="C18" s="83"/>
      <c r="D18" s="83"/>
      <c r="E18" s="81"/>
      <c r="F18" s="81"/>
      <c r="G18" s="81"/>
      <c r="H18" s="81"/>
      <c r="I18" s="81"/>
      <c r="J18" s="81"/>
      <c r="K18" s="81"/>
      <c r="L18" s="81"/>
      <c r="M18" s="81"/>
      <c r="N18" s="81"/>
      <c r="O18" s="81"/>
      <c r="P18" s="81"/>
      <c r="Q18" s="81"/>
    </row>
    <row r="19" spans="1:17" ht="16.5" customHeight="1">
      <c r="A19" s="94"/>
      <c r="B19" s="83"/>
      <c r="C19" s="83"/>
      <c r="D19" s="83"/>
      <c r="E19" s="81"/>
      <c r="F19" s="81"/>
      <c r="G19" s="81"/>
      <c r="H19" s="81"/>
      <c r="I19" s="81"/>
      <c r="J19" s="81"/>
      <c r="K19" s="81"/>
      <c r="L19" s="81"/>
      <c r="M19" s="81"/>
      <c r="N19" s="81"/>
      <c r="O19" s="81"/>
      <c r="P19" s="81"/>
      <c r="Q19" s="81"/>
    </row>
    <row r="20" spans="1:17" ht="16.5" customHeight="1">
      <c r="A20" s="94"/>
      <c r="B20" s="83"/>
      <c r="C20" s="83"/>
      <c r="D20" s="83"/>
      <c r="E20" s="81"/>
      <c r="F20" s="81"/>
      <c r="G20" s="81"/>
      <c r="H20" s="81"/>
      <c r="I20" s="81"/>
      <c r="J20" s="81"/>
      <c r="K20" s="81"/>
      <c r="L20" s="81"/>
      <c r="M20" s="81"/>
      <c r="N20" s="81"/>
      <c r="O20" s="81"/>
      <c r="P20" s="81"/>
      <c r="Q20" s="81"/>
    </row>
    <row r="21" spans="1:17" ht="16.5" customHeight="1">
      <c r="A21" s="94"/>
      <c r="B21" s="83"/>
      <c r="C21" s="83"/>
      <c r="D21" s="83"/>
      <c r="E21" s="81"/>
      <c r="F21" s="81"/>
      <c r="G21" s="81"/>
      <c r="H21" s="81"/>
      <c r="I21" s="81"/>
      <c r="J21" s="81"/>
      <c r="K21" s="81"/>
      <c r="L21" s="81"/>
      <c r="M21" s="81"/>
      <c r="N21" s="81"/>
      <c r="O21" s="81"/>
      <c r="P21" s="81"/>
      <c r="Q21" s="81"/>
    </row>
    <row r="22" spans="1:17" ht="16.5" customHeight="1">
      <c r="A22" s="94"/>
      <c r="B22" s="83"/>
      <c r="C22" s="83"/>
      <c r="D22" s="83"/>
      <c r="E22" s="81"/>
      <c r="F22" s="81"/>
      <c r="G22" s="81"/>
      <c r="H22" s="81"/>
      <c r="I22" s="81"/>
      <c r="J22" s="81"/>
      <c r="K22" s="81"/>
      <c r="L22" s="81"/>
      <c r="M22" s="81"/>
      <c r="N22" s="81"/>
      <c r="O22" s="81"/>
      <c r="P22" s="81"/>
      <c r="Q22" s="81"/>
    </row>
    <row r="23" spans="1:17" ht="16.5" customHeight="1">
      <c r="A23" s="94"/>
      <c r="B23" s="83"/>
      <c r="C23" s="83"/>
      <c r="D23" s="83"/>
      <c r="E23" s="81"/>
      <c r="F23" s="81"/>
      <c r="G23" s="81"/>
      <c r="H23" s="81"/>
      <c r="I23" s="81"/>
      <c r="J23" s="81"/>
      <c r="K23" s="81"/>
      <c r="L23" s="81"/>
      <c r="M23" s="81"/>
      <c r="N23" s="81"/>
      <c r="O23" s="81"/>
      <c r="P23" s="81"/>
      <c r="Q23" s="81"/>
    </row>
    <row r="24" spans="1:17" ht="16.5" customHeight="1">
      <c r="A24" s="94"/>
      <c r="B24" s="83"/>
      <c r="C24" s="83"/>
      <c r="D24" s="83"/>
      <c r="E24" s="81"/>
      <c r="F24" s="81"/>
      <c r="G24" s="81"/>
      <c r="H24" s="81"/>
      <c r="I24" s="81"/>
      <c r="J24" s="81"/>
      <c r="K24" s="81"/>
      <c r="L24" s="81"/>
      <c r="M24" s="81"/>
      <c r="N24" s="81"/>
      <c r="O24" s="81"/>
      <c r="P24" s="81"/>
      <c r="Q24" s="81"/>
    </row>
    <row r="25" spans="1:17" ht="16.5" customHeight="1">
      <c r="A25" s="94"/>
      <c r="B25" s="83"/>
      <c r="C25" s="83"/>
      <c r="D25" s="83"/>
      <c r="E25" s="81"/>
      <c r="F25" s="81"/>
      <c r="G25" s="81"/>
      <c r="H25" s="81"/>
      <c r="I25" s="81"/>
      <c r="J25" s="81"/>
      <c r="K25" s="81"/>
      <c r="L25" s="81"/>
      <c r="M25" s="81"/>
      <c r="N25" s="81"/>
      <c r="O25" s="81"/>
      <c r="P25" s="81"/>
      <c r="Q25" s="81"/>
    </row>
    <row r="26" spans="1:17" ht="16.5" customHeight="1">
      <c r="A26" s="94"/>
      <c r="B26" s="83"/>
      <c r="C26" s="83"/>
      <c r="D26" s="83"/>
      <c r="E26" s="81"/>
      <c r="F26" s="81"/>
      <c r="G26" s="81"/>
      <c r="H26" s="81"/>
      <c r="I26" s="81"/>
      <c r="J26" s="81"/>
      <c r="K26" s="81"/>
      <c r="L26" s="81"/>
      <c r="M26" s="81"/>
      <c r="N26" s="81"/>
      <c r="O26" s="81"/>
      <c r="P26" s="81"/>
      <c r="Q26" s="81"/>
    </row>
    <row r="27" spans="1:17" ht="16.5" customHeight="1">
      <c r="A27" s="94"/>
      <c r="B27" s="83"/>
      <c r="C27" s="83"/>
      <c r="D27" s="83"/>
      <c r="E27" s="81"/>
      <c r="F27" s="81"/>
      <c r="G27" s="81"/>
      <c r="H27" s="81"/>
      <c r="I27" s="81"/>
      <c r="J27" s="81"/>
      <c r="K27" s="81"/>
      <c r="L27" s="81"/>
      <c r="M27" s="81"/>
      <c r="N27" s="81"/>
      <c r="O27" s="81"/>
      <c r="P27" s="81"/>
      <c r="Q27" s="81"/>
    </row>
    <row r="28" spans="1:17" ht="16.5" customHeight="1">
      <c r="A28" s="95"/>
      <c r="B28" s="96"/>
      <c r="C28" s="96"/>
      <c r="D28" s="96"/>
      <c r="E28" s="97"/>
      <c r="F28" s="97"/>
      <c r="G28" s="97"/>
      <c r="H28" s="97"/>
      <c r="I28" s="97"/>
      <c r="J28" s="97"/>
      <c r="K28" s="97"/>
      <c r="L28" s="97"/>
      <c r="M28" s="97"/>
      <c r="N28" s="97"/>
      <c r="O28" s="97"/>
      <c r="P28" s="97"/>
      <c r="Q28" s="97"/>
    </row>
    <row r="29" spans="1:17" ht="15" customHeight="1">
      <c r="A29" s="98" t="s">
        <v>425</v>
      </c>
      <c r="B29" s="99" t="s">
        <v>19</v>
      </c>
      <c r="C29" s="99" t="s">
        <v>19</v>
      </c>
      <c r="D29" s="99" t="s">
        <v>19</v>
      </c>
      <c r="E29" s="99" t="s">
        <v>19</v>
      </c>
      <c r="F29" s="99" t="s">
        <v>19</v>
      </c>
      <c r="G29" s="99" t="s">
        <v>19</v>
      </c>
      <c r="H29" s="99" t="s">
        <v>19</v>
      </c>
      <c r="I29" s="99" t="s">
        <v>19</v>
      </c>
      <c r="J29" s="99" t="s">
        <v>19</v>
      </c>
      <c r="K29" s="99" t="s">
        <v>19</v>
      </c>
      <c r="L29" s="99" t="s">
        <v>19</v>
      </c>
      <c r="M29" s="99" t="s">
        <v>19</v>
      </c>
      <c r="N29" s="99" t="s">
        <v>19</v>
      </c>
      <c r="O29" s="99" t="s">
        <v>19</v>
      </c>
      <c r="P29" s="99" t="s">
        <v>19</v>
      </c>
      <c r="Q29" s="99" t="s">
        <v>19</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6" activePane="bottomRight" state="frozen"/>
      <selection pane="bottomRight" activeCell="C25" sqref="C25"/>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70" t="s">
        <v>426</v>
      </c>
      <c r="B1" s="71"/>
      <c r="C1" s="71"/>
      <c r="D1" s="71"/>
    </row>
    <row r="2" ht="12.75">
      <c r="D2" s="72" t="s">
        <v>427</v>
      </c>
    </row>
    <row r="3" spans="1:4" ht="12.75">
      <c r="A3" s="73" t="s">
        <v>16</v>
      </c>
      <c r="D3" s="72" t="s">
        <v>17</v>
      </c>
    </row>
    <row r="4" spans="1:4" ht="15" customHeight="1">
      <c r="A4" s="74" t="s">
        <v>428</v>
      </c>
      <c r="B4" s="75" t="s">
        <v>22</v>
      </c>
      <c r="C4" s="75" t="s">
        <v>429</v>
      </c>
      <c r="D4" s="75" t="s">
        <v>430</v>
      </c>
    </row>
    <row r="5" spans="1:4" ht="15" customHeight="1">
      <c r="A5" s="76" t="s">
        <v>431</v>
      </c>
      <c r="B5" s="77" t="s">
        <v>19</v>
      </c>
      <c r="C5" s="77" t="s">
        <v>26</v>
      </c>
      <c r="D5" s="77" t="s">
        <v>27</v>
      </c>
    </row>
    <row r="6" spans="1:4" ht="15" customHeight="1">
      <c r="A6" s="78" t="s">
        <v>432</v>
      </c>
      <c r="B6" s="77" t="s">
        <v>26</v>
      </c>
      <c r="C6" s="79" t="s">
        <v>433</v>
      </c>
      <c r="D6" s="79" t="s">
        <v>433</v>
      </c>
    </row>
    <row r="7" spans="1:4" ht="15" customHeight="1">
      <c r="A7" s="78" t="s">
        <v>434</v>
      </c>
      <c r="B7" s="77" t="s">
        <v>27</v>
      </c>
      <c r="C7" s="80">
        <v>12.5</v>
      </c>
      <c r="D7" s="81">
        <v>0.85</v>
      </c>
    </row>
    <row r="8" spans="1:4" ht="15" customHeight="1">
      <c r="A8" s="78" t="s">
        <v>435</v>
      </c>
      <c r="B8" s="77" t="s">
        <v>35</v>
      </c>
      <c r="C8" s="80"/>
      <c r="D8" s="81"/>
    </row>
    <row r="9" spans="1:4" ht="15" customHeight="1">
      <c r="A9" s="78" t="s">
        <v>436</v>
      </c>
      <c r="B9" s="77" t="s">
        <v>39</v>
      </c>
      <c r="C9" s="80">
        <v>10.5</v>
      </c>
      <c r="D9" s="81">
        <v>0.22</v>
      </c>
    </row>
    <row r="10" spans="1:4" ht="15" customHeight="1">
      <c r="A10" s="78" t="s">
        <v>437</v>
      </c>
      <c r="B10" s="77" t="s">
        <v>43</v>
      </c>
      <c r="C10" s="80"/>
      <c r="D10" s="81"/>
    </row>
    <row r="11" spans="1:4" ht="15" customHeight="1">
      <c r="A11" s="78" t="s">
        <v>438</v>
      </c>
      <c r="B11" s="77" t="s">
        <v>47</v>
      </c>
      <c r="C11" s="80">
        <v>10.5</v>
      </c>
      <c r="D11" s="81">
        <v>0.22</v>
      </c>
    </row>
    <row r="12" spans="1:4" ht="15" customHeight="1">
      <c r="A12" s="78" t="s">
        <v>439</v>
      </c>
      <c r="B12" s="77" t="s">
        <v>51</v>
      </c>
      <c r="C12" s="80">
        <v>2</v>
      </c>
      <c r="D12" s="81">
        <v>0.63</v>
      </c>
    </row>
    <row r="13" spans="1:4" ht="15" customHeight="1">
      <c r="A13" s="78" t="s">
        <v>440</v>
      </c>
      <c r="B13" s="77" t="s">
        <v>54</v>
      </c>
      <c r="C13" s="79" t="s">
        <v>433</v>
      </c>
      <c r="D13" s="81"/>
    </row>
    <row r="14" spans="1:4" ht="15" customHeight="1">
      <c r="A14" s="78" t="s">
        <v>441</v>
      </c>
      <c r="B14" s="77" t="s">
        <v>57</v>
      </c>
      <c r="C14" s="79" t="s">
        <v>433</v>
      </c>
      <c r="D14" s="81"/>
    </row>
    <row r="15" spans="1:4" ht="15" customHeight="1">
      <c r="A15" s="78" t="s">
        <v>442</v>
      </c>
      <c r="B15" s="77" t="s">
        <v>60</v>
      </c>
      <c r="C15" s="79" t="s">
        <v>433</v>
      </c>
      <c r="D15" s="81"/>
    </row>
    <row r="16" spans="1:4" ht="15" customHeight="1">
      <c r="A16" s="78" t="s">
        <v>443</v>
      </c>
      <c r="B16" s="77" t="s">
        <v>63</v>
      </c>
      <c r="C16" s="79" t="s">
        <v>433</v>
      </c>
      <c r="D16" s="79"/>
    </row>
    <row r="17" spans="1:4" ht="15" customHeight="1">
      <c r="A17" s="78" t="s">
        <v>444</v>
      </c>
      <c r="B17" s="77" t="s">
        <v>66</v>
      </c>
      <c r="C17" s="79" t="s">
        <v>433</v>
      </c>
      <c r="D17" s="82"/>
    </row>
    <row r="18" spans="1:4" ht="15" customHeight="1">
      <c r="A18" s="78" t="s">
        <v>445</v>
      </c>
      <c r="B18" s="77" t="s">
        <v>69</v>
      </c>
      <c r="C18" s="79" t="s">
        <v>433</v>
      </c>
      <c r="D18" s="82"/>
    </row>
    <row r="19" spans="1:4" ht="15" customHeight="1">
      <c r="A19" s="78" t="s">
        <v>446</v>
      </c>
      <c r="B19" s="77" t="s">
        <v>72</v>
      </c>
      <c r="C19" s="79" t="s">
        <v>433</v>
      </c>
      <c r="D19" s="82"/>
    </row>
    <row r="20" spans="1:4" ht="15" customHeight="1">
      <c r="A20" s="78" t="s">
        <v>447</v>
      </c>
      <c r="B20" s="77" t="s">
        <v>75</v>
      </c>
      <c r="C20" s="79" t="s">
        <v>433</v>
      </c>
      <c r="D20" s="82">
        <v>3</v>
      </c>
    </row>
    <row r="21" spans="1:4" ht="15" customHeight="1">
      <c r="A21" s="78" t="s">
        <v>448</v>
      </c>
      <c r="B21" s="77" t="s">
        <v>78</v>
      </c>
      <c r="C21" s="79" t="s">
        <v>433</v>
      </c>
      <c r="D21" s="82"/>
    </row>
    <row r="22" spans="1:4" ht="15" customHeight="1">
      <c r="A22" s="78" t="s">
        <v>449</v>
      </c>
      <c r="B22" s="77" t="s">
        <v>81</v>
      </c>
      <c r="C22" s="79" t="s">
        <v>433</v>
      </c>
      <c r="D22" s="82"/>
    </row>
    <row r="23" spans="1:4" ht="15" customHeight="1">
      <c r="A23" s="78" t="s">
        <v>450</v>
      </c>
      <c r="B23" s="77" t="s">
        <v>84</v>
      </c>
      <c r="C23" s="79" t="s">
        <v>433</v>
      </c>
      <c r="D23" s="82">
        <v>34</v>
      </c>
    </row>
    <row r="24" spans="1:4" ht="15" customHeight="1">
      <c r="A24" s="78" t="s">
        <v>451</v>
      </c>
      <c r="B24" s="77" t="s">
        <v>87</v>
      </c>
      <c r="C24" s="79" t="s">
        <v>433</v>
      </c>
      <c r="D24" s="82">
        <v>136</v>
      </c>
    </row>
    <row r="25" spans="1:4" ht="15" customHeight="1">
      <c r="A25" s="78" t="s">
        <v>452</v>
      </c>
      <c r="B25" s="77" t="s">
        <v>90</v>
      </c>
      <c r="C25" s="79" t="s">
        <v>433</v>
      </c>
      <c r="D25" s="82"/>
    </row>
    <row r="26" spans="1:4" ht="15" customHeight="1">
      <c r="A26" s="78" t="s">
        <v>453</v>
      </c>
      <c r="B26" s="77" t="s">
        <v>93</v>
      </c>
      <c r="C26" s="79" t="s">
        <v>433</v>
      </c>
      <c r="D26" s="82"/>
    </row>
    <row r="27" spans="1:4" ht="15" customHeight="1">
      <c r="A27" s="78" t="s">
        <v>454</v>
      </c>
      <c r="B27" s="77" t="s">
        <v>96</v>
      </c>
      <c r="C27" s="79" t="s">
        <v>433</v>
      </c>
      <c r="D27" s="81">
        <v>137.48</v>
      </c>
    </row>
    <row r="28" spans="1:4" ht="15" customHeight="1">
      <c r="A28" s="78" t="s">
        <v>455</v>
      </c>
      <c r="B28" s="77" t="s">
        <v>99</v>
      </c>
      <c r="C28" s="79" t="s">
        <v>433</v>
      </c>
      <c r="D28" s="81">
        <v>137.48</v>
      </c>
    </row>
    <row r="29" spans="1:4" ht="15" customHeight="1">
      <c r="A29" s="78" t="s">
        <v>456</v>
      </c>
      <c r="B29" s="77" t="s">
        <v>102</v>
      </c>
      <c r="C29" s="79" t="s">
        <v>433</v>
      </c>
      <c r="D29" s="81"/>
    </row>
    <row r="30" spans="1:4" ht="15" customHeight="1">
      <c r="A30" s="76" t="s">
        <v>2</v>
      </c>
      <c r="B30" s="77" t="s">
        <v>106</v>
      </c>
      <c r="C30" s="83" t="s">
        <v>19</v>
      </c>
      <c r="D30" s="83" t="s">
        <v>19</v>
      </c>
    </row>
    <row r="31" spans="1:4" ht="51.75" customHeight="1">
      <c r="A31" s="84" t="s">
        <v>457</v>
      </c>
      <c r="B31" s="85" t="s">
        <v>19</v>
      </c>
      <c r="C31" s="85" t="s">
        <v>19</v>
      </c>
      <c r="D31" s="85" t="s">
        <v>19</v>
      </c>
    </row>
    <row r="32" spans="1:4" ht="36" customHeight="1">
      <c r="A32" s="84" t="s">
        <v>458</v>
      </c>
      <c r="B32" s="85" t="s">
        <v>19</v>
      </c>
      <c r="C32" s="85" t="s">
        <v>19</v>
      </c>
      <c r="D32" s="85" t="s">
        <v>19</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2020-10-27T09:24:45Z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