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975" firstSheet="8" activeTab="1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definedName name="_xlnm.Print_Titles" localSheetId="9">'GK09表项目支出绩效自评报告（表）'!$1:$1</definedName>
  </definedNames>
  <calcPr fullCalcOnLoad="1"/>
</workbook>
</file>

<file path=xl/sharedStrings.xml><?xml version="1.0" encoding="utf-8"?>
<sst xmlns="http://schemas.openxmlformats.org/spreadsheetml/2006/main" count="1610" uniqueCount="639">
  <si>
    <t>收入支出决算总表</t>
  </si>
  <si>
    <t xml:space="preserve">公开01表 
</t>
  </si>
  <si>
    <t>部门：富源县公安局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</si>
  <si>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</si>
  <si>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</si>
  <si>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</si>
  <si>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</si>
  <si>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</si>
  <si>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</si>
  <si>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</si>
  <si>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</si>
  <si>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</si>
  <si>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</si>
  <si>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</si>
  <si>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</si>
  <si>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</si>
  <si>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</si>
  <si>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</si>
  <si>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</si>
  <si>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</si>
  <si>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</si>
  <si>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</si>
  <si>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</si>
  <si>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</si>
  <si>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</si>
  <si>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</si>
  <si>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</si>
  <si>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</si>
  <si>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</si>
  <si>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</si>
  <si>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</si>
  <si>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</si>
  <si>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</si>
  <si>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</si>
  <si>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</si>
  <si>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</si>
  <si>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</si>
  <si>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</si>
  <si>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</si>
  <si>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</si>
  <si>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</si>
  <si>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</si>
  <si>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</si>
  <si>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</si>
  <si>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</si>
  <si>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</si>
  <si>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</si>
  <si>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</si>
  <si>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</si>
  <si>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</si>
  <si>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</si>
  <si>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</si>
  <si>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</si>
  <si>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</si>
  <si>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</si>
  <si>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</si>
  <si>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</si>
  <si>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</si>
  <si>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</si>
  <si>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</si>
  <si>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</si>
  <si>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</si>
  <si>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</si>
  <si>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</si>
  <si>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</si>
  <si>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</si>
  <si>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</si>
  <si>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</si>
  <si>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</si>
  <si>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</si>
  <si>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</si>
  <si>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</si>
  <si>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</si>
  <si>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</si>
  <si>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</si>
  <si>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</si>
  <si>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</si>
  <si>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</si>
  <si>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</si>
  <si>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</si>
  <si>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</si>
  <si>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</si>
  <si>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</si>
  <si>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</si>
  <si>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</si>
  <si>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</si>
  <si>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</si>
  <si>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</si>
  <si>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</si>
  <si>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</si>
  <si>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</si>
  <si>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</si>
  <si>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</si>
  <si>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</si>
  <si>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</si>
  <si>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</si>
  <si>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</si>
  <si>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</si>
  <si>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</si>
  <si>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</si>
  <si>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</si>
  <si>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</si>
  <si>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</si>
  <si>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</si>
  <si>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</si>
  <si>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</si>
  <si>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</si>
  <si>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</si>
  <si>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</si>
  <si>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</si>
  <si>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</si>
  <si>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</si>
  <si>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</si>
  <si>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</si>
  <si>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</si>
  <si>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</si>
  <si>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</si>
  <si>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</si>
  <si>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</si>
  <si>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</si>
  <si>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</si>
  <si>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</si>
  <si>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</si>
  <si>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</si>
  <si>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</si>
  <si>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</si>
  <si>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</si>
  <si>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</si>
  <si>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</si>
  <si>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</si>
  <si>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</si>
  <si>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</si>
  <si>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</si>
  <si>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2040221</t>
  </si>
  <si>
    <t xml:space="preserve">  特别业务</t>
  </si>
  <si>
    <t>2040299</t>
  </si>
  <si>
    <t xml:space="preserve">  其他公安支出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</si>
  <si>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</si>
  <si>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</si>
  <si>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</si>
  <si>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</si>
  <si>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</si>
  <si>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</si>
  <si>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</si>
  <si>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</si>
  <si>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</si>
  <si>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</si>
  <si>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</si>
  <si>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</si>
  <si>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</si>
  <si>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</si>
  <si>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</si>
  <si>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</si>
  <si>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</si>
  <si>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</si>
  <si>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</si>
  <si>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</si>
  <si>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</si>
  <si>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</si>
  <si>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</si>
  <si>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</si>
  <si>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</si>
  <si>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</si>
  <si>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</si>
  <si>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</si>
  <si>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</si>
  <si>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</si>
  <si>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</si>
  <si>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</si>
  <si>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</si>
  <si>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</si>
  <si>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</si>
  <si>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</si>
  <si>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</si>
  <si>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</si>
  <si>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</si>
  <si>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</si>
  <si>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</si>
  <si>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</si>
  <si>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</si>
  <si>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</si>
  <si>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</si>
  <si>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</si>
  <si>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</si>
  <si>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</si>
  <si>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</si>
  <si>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</si>
  <si>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</si>
  <si>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</si>
  <si>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</si>
  <si>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</si>
  <si>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</si>
  <si>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</si>
  <si>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</si>
  <si>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</si>
  <si>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</si>
  <si>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</si>
  <si>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</si>
  <si>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</si>
  <si>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</si>
  <si>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</si>
  <si>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</si>
  <si>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</si>
  <si>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</si>
  <si>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</si>
  <si>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</si>
  <si>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</si>
  <si>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</si>
  <si>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</si>
  <si>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</si>
  <si>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</si>
  <si>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</si>
  <si>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</si>
  <si>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</si>
  <si>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</si>
  <si>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</si>
  <si>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</si>
  <si>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</si>
  <si>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</si>
  <si>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</si>
  <si>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</si>
  <si>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</si>
  <si>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</si>
  <si>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</si>
  <si>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</si>
  <si>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</si>
  <si>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</si>
  <si>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</si>
  <si>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</si>
  <si>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</si>
  <si>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</si>
  <si>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</si>
  <si>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</si>
  <si>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</si>
  <si>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</si>
  <si>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</si>
  <si>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</si>
  <si>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</si>
  <si>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</si>
  <si>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</si>
  <si>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</si>
  <si>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</si>
  <si>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</si>
  <si>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</si>
  <si>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</si>
  <si>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</si>
  <si>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</si>
  <si>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</si>
  <si>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</si>
  <si>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</si>
  <si>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</si>
  <si>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</si>
  <si>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</si>
  <si>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</si>
  <si>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</si>
  <si>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</si>
  <si>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</si>
  <si>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</si>
  <si>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</si>
  <si>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</si>
  <si>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</si>
  <si>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</si>
  <si>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</si>
  <si>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</si>
  <si>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</si>
  <si>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</si>
  <si>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</si>
  <si>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</si>
  <si>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</si>
  <si>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</si>
  <si>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</si>
  <si>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</si>
  <si>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</si>
  <si>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</si>
  <si>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</si>
  <si>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</si>
  <si>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</si>
  <si>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</si>
  <si>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</si>
  <si>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</si>
  <si>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</si>
  <si>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</si>
  <si>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</si>
  <si>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</si>
  <si>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</si>
  <si>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</si>
  <si>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</si>
  <si>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</si>
  <si>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</si>
  <si>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</si>
  <si>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</si>
  <si>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</si>
  <si>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</si>
  <si>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</si>
  <si>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</si>
  <si>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</si>
  <si>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</si>
  <si>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</si>
  <si>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</si>
  <si>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</si>
  <si>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</si>
  <si>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</si>
  <si>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</si>
  <si>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</si>
  <si>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</si>
  <si>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</si>
  <si>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</si>
  <si>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</si>
  <si>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</si>
  <si>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</si>
  <si>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</si>
  <si>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</si>
  <si>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</si>
  <si>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</si>
  <si>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</si>
  <si>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</si>
  <si>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</si>
  <si>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</si>
  <si>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</si>
  <si>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</si>
  <si>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</si>
  <si>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</si>
  <si>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</si>
  <si>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</si>
  <si>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</si>
  <si>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</si>
  <si>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</si>
  <si>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</si>
  <si>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</si>
  <si>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</si>
  <si>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</si>
  <si>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</si>
  <si>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</si>
  <si>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</si>
  <si>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</si>
  <si>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</si>
  <si>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</si>
  <si>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</si>
  <si>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</si>
  <si>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</si>
  <si>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</si>
  <si>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</si>
  <si>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</si>
  <si>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</si>
  <si>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</si>
  <si>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</si>
  <si>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</si>
  <si>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</si>
  <si>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</si>
  <si>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</si>
  <si>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</si>
  <si>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</si>
  <si>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</si>
  <si>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</si>
  <si>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</si>
  <si>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</si>
  <si>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</si>
  <si>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</si>
  <si>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</si>
  <si>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</si>
  <si>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</si>
  <si>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</si>
  <si>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</si>
  <si>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</si>
  <si>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</si>
  <si>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</si>
  <si>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</si>
  <si>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</si>
  <si>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</si>
  <si>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</si>
  <si>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</si>
  <si>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</si>
  <si>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</si>
  <si>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</si>
  <si>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</si>
  <si>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</si>
  <si>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</si>
  <si>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</si>
  <si>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</si>
  <si>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</si>
  <si>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</si>
  <si>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</si>
  <si>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</si>
  <si>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</si>
  <si>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</si>
  <si>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</si>
  <si>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</si>
  <si>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</si>
  <si>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</si>
  <si>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</si>
  <si>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</si>
  <si>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</si>
  <si>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</si>
  <si>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</si>
  <si>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</si>
  <si>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</si>
  <si>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</si>
  <si>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</si>
  <si>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</si>
  <si>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</si>
  <si>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</si>
  <si>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</si>
  <si>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</si>
  <si>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</si>
  <si>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</si>
  <si>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</si>
  <si>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</si>
  <si>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</si>
  <si>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</si>
  <si>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</si>
  <si>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</si>
  <si>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</si>
  <si>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</si>
  <si>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</si>
  <si>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说明：本单位无政府性基金预算财政拨款收入支出</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</si>
  <si>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</si>
  <si>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</si>
  <si>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</si>
  <si>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</si>
  <si>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</si>
  <si>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</si>
  <si>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</si>
  <si>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</si>
  <si>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</si>
  <si>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</si>
  <si>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</si>
  <si>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</si>
  <si>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</si>
  <si>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</si>
  <si>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</si>
  <si>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</si>
  <si>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</si>
  <si>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</si>
  <si>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</si>
  <si>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</si>
  <si>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</si>
  <si>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</si>
  <si>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</si>
  <si>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</si>
  <si>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</si>
  <si>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</si>
  <si>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</si>
  <si>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</si>
  <si>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</si>
  <si>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</si>
  <si>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</si>
  <si>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</si>
  <si>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</si>
  <si>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</si>
  <si>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</si>
  <si>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</si>
  <si>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</si>
  <si>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公共安全项目支出</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</si>
  <si>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</si>
  <si>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</si>
  <si>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</si>
  <si>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</si>
  <si>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</si>
  <si>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</si>
  <si>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</si>
  <si>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</si>
  <si>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</si>
  <si>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</si>
  <si>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</si>
  <si>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业务装备配备计划执行率、着装率</t>
  </si>
  <si>
    <t>业务装备配备计划执行率达到95%</t>
  </si>
  <si>
    <t>已完成</t>
  </si>
  <si>
    <t>95%</t>
  </si>
  <si>
    <t>优</t>
  </si>
  <si>
    <t>效益指标</t>
  </si>
  <si>
    <t>社会效益指标</t>
  </si>
  <si>
    <t>降低社会安全风险隐患</t>
  </si>
  <si>
    <t>降低死亡人数，全年命案必破</t>
  </si>
  <si>
    <t>满意度指标</t>
  </si>
  <si>
    <t>办理身份证、打击违法犯罪等工作</t>
  </si>
  <si>
    <t>办理业务满意度大于95%</t>
  </si>
  <si>
    <t>96%</t>
  </si>
  <si>
    <t>1.项目成本性分析</t>
  </si>
  <si>
    <t>项目是否有节支增效的改进措施</t>
  </si>
  <si>
    <t>是</t>
  </si>
  <si>
    <t>项目是否有规范的内控机制</t>
  </si>
  <si>
    <t>项目是否达到标准的质量管理管理水平</t>
  </si>
  <si>
    <t>2.项目效率性分析</t>
  </si>
  <si>
    <t>完成的及时性</t>
  </si>
  <si>
    <t>及时完成</t>
  </si>
  <si>
    <t>验收的有效性</t>
  </si>
  <si>
    <t>验收合格后入库</t>
  </si>
  <si>
    <t>自评结论</t>
  </si>
  <si>
    <t>按时按质按量完成</t>
  </si>
  <si>
    <t>说明：本表反映单位项目支出绩效情况</t>
  </si>
  <si>
    <t>项目支出绩效自评报告（表）</t>
  </si>
  <si>
    <t>项目名称</t>
  </si>
  <si>
    <t>主管部门</t>
  </si>
  <si>
    <t>富源县公安局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</si>
  <si>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</si>
  <si>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</si>
  <si>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</si>
  <si>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</si>
  <si>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</si>
  <si>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</si>
  <si>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</si>
  <si>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</si>
  <si>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</si>
  <si>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</si>
  <si>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</si>
  <si>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</si>
  <si>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</si>
  <si>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</si>
  <si>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</si>
  <si>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业务装备配备率计划执行率、着装率达到95%以上，维护社会稳定，提升人民群众的安全感、满意度</t>
  </si>
  <si>
    <t>绩效指标</t>
  </si>
  <si>
    <t>一级
指标</t>
  </si>
  <si>
    <t>三级指标</t>
  </si>
  <si>
    <t xml:space="preserve">年度指标值 </t>
  </si>
  <si>
    <t>实际完成值</t>
  </si>
  <si>
    <t>偏差原因分析及改进措施</t>
  </si>
  <si>
    <t>产出
指标</t>
  </si>
  <si>
    <t>指标1:我局现有在职人数466人</t>
  </si>
  <si>
    <t>466人</t>
  </si>
  <si>
    <t>指标2：业务装备配备率计划执行率、着装率达到95%以上</t>
  </si>
  <si>
    <r>
      <t>≥</t>
    </r>
    <r>
      <rPr>
        <sz val="10"/>
        <color indexed="8"/>
        <rFont val="宋体"/>
        <family val="0"/>
      </rPr>
      <t>95%</t>
    </r>
  </si>
  <si>
    <t>指标3：完成率，提升满意度</t>
  </si>
  <si>
    <t>质量指标</t>
  </si>
  <si>
    <t>指标1：接处警率</t>
  </si>
  <si>
    <t>时效指标</t>
  </si>
  <si>
    <t>指标1：项目计划采购完成时效</t>
  </si>
  <si>
    <t>受经济的影响。加大县级财政的及时沟通</t>
  </si>
  <si>
    <t>成本指标</t>
  </si>
  <si>
    <t>指标1：装备配备使用效率及使用年限</t>
  </si>
  <si>
    <t>效益
指标</t>
  </si>
  <si>
    <t>经济效益指标</t>
  </si>
  <si>
    <t>指标1：降低死亡人数，维护社会稳定</t>
  </si>
  <si>
    <t>提升人民群众的安全</t>
  </si>
  <si>
    <t>生态效益指标</t>
  </si>
  <si>
    <t>构建和谐的政治生态</t>
  </si>
  <si>
    <t>可持续影响指标</t>
  </si>
  <si>
    <t>持续推进便民利民措施</t>
  </si>
  <si>
    <t>满意度
指标</t>
  </si>
  <si>
    <t>服务对象满意度
指标</t>
  </si>
  <si>
    <t>社会公众或者服务对象满意</t>
  </si>
  <si>
    <t>其他需要说明的事项</t>
  </si>
  <si>
    <t>无</t>
  </si>
  <si>
    <t>总分</t>
  </si>
  <si>
    <t>(自评等级)优</t>
  </si>
  <si>
    <t>部门整体支出绩效自评报告</t>
  </si>
  <si>
    <t>公开10表</t>
  </si>
  <si>
    <t>一、部门基本情况</t>
  </si>
  <si>
    <t>（一）部门概况</t>
  </si>
  <si>
    <t xml:space="preserve"> 2019年，富源县公安局以毛泽东思想、邓小平理论、“三个代表”、科学发展观、习近平系列讲话精神为指导，深入贯彻落实党的十八大、十八届三中、四中全会精神，以紧紧围绕对党忠诚、服务人民、执法公正、纪律严密为主线，忠实履行宪法和法律赋予的职责，依法打击各类治安、刑事违法犯罪，保护人民群众生命及财产安全，服从和服务于地方经济发展，为地方经济发展创造一个安定、和谐的社会环境。</t>
  </si>
  <si>
    <t>（二）部门绩效目标的设立情况</t>
  </si>
  <si>
    <t>根据中共富源县纪委2019年工作计划，确定并细化中共富源县纪委2019年部门整体支出绩效目标：
一级指标：产出指标
二级指标：数量指标
指标内容：
查办案件办结率、线索初核率90%。
组织开展四轮巡察工作。
一级指标：产出指标
二级指标：质量指标
指标内容：
开展全县纪检监察干部综合业务及村（居）务监督委员会主任业务培训，提高纪检监察干部履职能力。
一级指标：效益指标
二级指标：社会效益指标
指标内容：
严肃党的纪律，纯洁党的组织，有力震慑腐败分子。
一级指标：满意度指标
二级指标：服务对象满意度指标
指标内容：
增强人民群众反腐败信息。</t>
  </si>
  <si>
    <t>（三）部门整体收支情况</t>
  </si>
  <si>
    <t>1.部门预算批复情况
富源县财政局《关于批复2019年县级部门预算的通知》（富财行〔2019〕4号）对中共富源县纪委2019年预算支出情况进行了批复，具体情况如下：
2019年一般公共预算财政拨款收入2262.97万元。
支出按功能分类：一般公共服务支出1764.07万元、社会保障和就业支出305.72万元、卫生健康支出71.35万元、住房保障支出121.83万元。
支出按政府支出经济分类：机关工资福利支出1966.65万元、机关商品和服务支出274.86万元、对个人和家庭的补助21.46万元。
支出按部门支出经济分类：工资福利支出1966.65万元、商品和服务支出274.86万元、对个人和家庭的补助21.46万元。
2.部门收支情况
截止2019年底，一般公共预算财政拨款收入1906.83万元，本级财力预算安排资金支出1955.41万元，其中：基本支出1955.41万元，项目支出0万元。
2019年“三公”经费支出47.43万元，其中因公出国境0万元，公务接待费18.7万元，公务运行维护费18.73万元。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</si>
  <si>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</si>
  <si>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</si>
  <si>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</si>
  <si>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</si>
  <si>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</si>
  <si>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</si>
  <si>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</si>
  <si>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富源县公安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</si>
  <si>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</si>
  <si>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富源县公安局从部门基本情况、绩效自评工作情况、评价情况分析及综合评价结论、存在的问题和整改建议、绩效自评结果应用、主要经验及做法6个方面进行部门整体支出的绩效评价。</t>
  </si>
  <si>
    <t>三、评价情况分析及综合评价结论</t>
  </si>
  <si>
    <t>富源县公安局部门整体支出资金规范合理、指标明确，经费管理严格，符合预算批复时确定的绩效目标，预算支出绩效运行情况与原定绩效目标未发生偏离。</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</si>
  <si>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</si>
  <si>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</si>
  <si>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</si>
  <si>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</si>
  <si>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</si>
  <si>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</si>
  <si>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</si>
  <si>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</si>
  <si>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</si>
  <si>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</si>
  <si>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</si>
  <si>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</si>
  <si>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</si>
  <si>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</si>
  <si>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</si>
  <si>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</si>
  <si>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任务1：加强扫黑除恶专项斗争工作</t>
  </si>
  <si>
    <t>加强扫黑除恶专项斗争工作，提高政治站位，维护国家政治安全。</t>
  </si>
  <si>
    <t>本部门把扫黑除恶专项斗争作为一项政治任务，以最高的政治站位，找准问题，补齐短板，攻坚克难，广辟线索来源，广泛宣传发动，深挖彻查保护伞，扫黑除恶专项斗争初显成效；精心组织并完成全市“防风险、护稳定”任务，完成刑事、经济、治安等案件侦办工作。深入推进禁毒人民战争，加强治安巡逻防控，确保社会秩序稳定。</t>
  </si>
  <si>
    <t>基本一致</t>
  </si>
  <si>
    <t>任务2：加强反恐维稳工作</t>
  </si>
  <si>
    <t>加强维稳工作、邪教人员管控工作等检查、指导、督办力保社会稳定。</t>
  </si>
  <si>
    <t>紧紧围绕“两节”“两会”等重要节点、重要会议，推进政治安全保卫、防范化解重大风险，圆满完成新中国成立70周年大庆安保维稳工作目标任务，实现了“五个坚决防止”和“三个确保”工作目标。对辖区影响社会稳定的情况每月进行排查、分析、研判。全年对影响社会稳定的情况分析、研判12次，发出预警通知26份，对影响社会稳定情况进行跟踪督办。以政治安全为核心，坚决打好防邪反邪持久战，坚决防止渗透颠覆与分裂破坏活动，坚决防范打击暴恐活动。今年我县未发生群体性事件。积极开展重大事项社会稳定风险评估，对重大建设项目开展重大事项社会稳定风险评估。</t>
  </si>
  <si>
    <t>任务3：开展平安建设，构建和谐社会工作</t>
  </si>
  <si>
    <t>深化平安富源建设，开展平安创建活动，加强社会矛盾纠纷排查化解工作。以法治富源为重点，继续推动设法涉诉信访改革，提升执法公信力。</t>
  </si>
  <si>
    <t>坚持发展新时代“枫桥经验”，加强基层派出所建设，积极开展群众安全感满意度攻坚工作，制定印发工作方案，进行专题研究安排，充分利用电视讲话、“两微一端”、广播、标语、倡议书、宣传彩页等方式进行了深入宣传发动，营造了浓厚氛围。以“雪亮工程”为平台，强化社会治安防控体系建设，开展社会治安重点地区整治6次，整治重点突出问题8个。</t>
  </si>
  <si>
    <t>任务4：提升群众安全感、满意度</t>
  </si>
  <si>
    <t>加强全县群众安全感、满意度宣传，对涉法信访案件进行救助，化解信访案件。</t>
  </si>
  <si>
    <t>着力推进涉法涉诉信访制度改革，严格按要求督办、转办涉法涉诉信访案件并督促办理。扎实开展信访“退三”攻坚工作进京非访、到省集体访持续下降。</t>
  </si>
  <si>
    <t>履职效益明显</t>
  </si>
  <si>
    <t>经济效益</t>
  </si>
  <si>
    <t>社会效益</t>
  </si>
  <si>
    <t>严肃扫黑除恶工作，严厉打击黑恶势力，有力震慑社会不稳定人群。</t>
  </si>
  <si>
    <r>
      <t>紧盯群众身边的痛点难点，</t>
    </r>
    <r>
      <rPr>
        <sz val="9"/>
        <color indexed="8"/>
        <rFont val="宋体"/>
        <family val="0"/>
      </rPr>
      <t>对照中央扫黑除恶第</t>
    </r>
    <r>
      <rPr>
        <sz val="9"/>
        <color indexed="8"/>
        <rFont val="Times New Roman"/>
        <family val="1"/>
      </rPr>
      <t>20</t>
    </r>
    <r>
      <rPr>
        <sz val="9"/>
        <color indexed="8"/>
        <rFont val="宋体"/>
        <family val="0"/>
      </rPr>
      <t>督导组</t>
    </r>
    <r>
      <rPr>
        <sz val="9"/>
        <color indexed="8"/>
        <rFont val="Times New Roman"/>
        <family val="1"/>
      </rPr>
      <t>“</t>
    </r>
    <r>
      <rPr>
        <sz val="9"/>
        <color indexed="8"/>
        <rFont val="宋体"/>
        <family val="0"/>
      </rPr>
      <t>回头看</t>
    </r>
    <r>
      <rPr>
        <sz val="9"/>
        <color indexed="8"/>
        <rFont val="Times New Roman"/>
        <family val="1"/>
      </rPr>
      <t>”</t>
    </r>
    <r>
      <rPr>
        <sz val="9"/>
        <color indexed="8"/>
        <rFont val="宋体"/>
        <family val="0"/>
      </rPr>
      <t>曲靖市整改问题清单要求，切实深化扫黑除恶专项斗争，受理涉黑涉恶腐败和</t>
    </r>
    <r>
      <rPr>
        <sz val="9"/>
        <color indexed="8"/>
        <rFont val="Times New Roman"/>
        <family val="1"/>
      </rPr>
      <t>“</t>
    </r>
    <r>
      <rPr>
        <sz val="9"/>
        <color indexed="8"/>
        <rFont val="宋体"/>
        <family val="0"/>
      </rPr>
      <t>保护伞</t>
    </r>
    <r>
      <rPr>
        <sz val="9"/>
        <color indexed="8"/>
        <rFont val="Times New Roman"/>
        <family val="1"/>
      </rPr>
      <t>”</t>
    </r>
    <r>
      <rPr>
        <sz val="9"/>
        <color indexed="8"/>
        <rFont val="宋体"/>
        <family val="0"/>
      </rPr>
      <t>问题线索</t>
    </r>
    <r>
      <rPr>
        <sz val="9"/>
        <color indexed="8"/>
        <rFont val="仿宋_GB2312"/>
        <family val="3"/>
      </rPr>
      <t>50</t>
    </r>
    <r>
      <rPr>
        <sz val="9"/>
        <color indexed="8"/>
        <rFont val="宋体"/>
        <family val="0"/>
      </rPr>
      <t>件，立案</t>
    </r>
    <r>
      <rPr>
        <sz val="9"/>
        <color indexed="8"/>
        <rFont val="Times New Roman"/>
        <family val="1"/>
      </rPr>
      <t>5</t>
    </r>
    <r>
      <rPr>
        <sz val="9"/>
        <color indexed="8"/>
        <rFont val="宋体"/>
        <family val="0"/>
      </rPr>
      <t>件，政务警告</t>
    </r>
    <r>
      <rPr>
        <sz val="9"/>
        <color indexed="8"/>
        <rFont val="Times New Roman"/>
        <family val="1"/>
      </rPr>
      <t>“</t>
    </r>
    <r>
      <rPr>
        <sz val="9"/>
        <color indexed="8"/>
        <rFont val="宋体"/>
        <family val="0"/>
      </rPr>
      <t>保护伞</t>
    </r>
    <r>
      <rPr>
        <sz val="9"/>
        <color indexed="8"/>
        <rFont val="Times New Roman"/>
        <family val="1"/>
      </rPr>
      <t>”1</t>
    </r>
    <r>
      <rPr>
        <sz val="9"/>
        <color indexed="8"/>
        <rFont val="宋体"/>
        <family val="0"/>
      </rPr>
      <t>人，组织处理</t>
    </r>
    <r>
      <rPr>
        <sz val="9"/>
        <color indexed="8"/>
        <rFont val="Times New Roman"/>
        <family val="1"/>
      </rPr>
      <t>“</t>
    </r>
    <r>
      <rPr>
        <sz val="9"/>
        <color indexed="8"/>
        <rFont val="宋体"/>
        <family val="0"/>
      </rPr>
      <t>保护伞</t>
    </r>
    <r>
      <rPr>
        <sz val="9"/>
        <color indexed="8"/>
        <rFont val="Times New Roman"/>
        <family val="1"/>
      </rPr>
      <t>”2</t>
    </r>
    <r>
      <rPr>
        <sz val="9"/>
        <color indexed="8"/>
        <rFont val="宋体"/>
        <family val="0"/>
      </rPr>
      <t>人，提醒谈话</t>
    </r>
    <r>
      <rPr>
        <sz val="9"/>
        <color indexed="8"/>
        <rFont val="Times New Roman"/>
        <family val="1"/>
      </rPr>
      <t>1</t>
    </r>
    <r>
      <rPr>
        <sz val="9"/>
        <color indexed="8"/>
        <rFont val="宋体"/>
        <family val="0"/>
      </rPr>
      <t>人，诫勉问责</t>
    </r>
    <r>
      <rPr>
        <sz val="9"/>
        <color indexed="8"/>
        <rFont val="Times New Roman"/>
        <family val="1"/>
      </rPr>
      <t>1</t>
    </r>
    <r>
      <rPr>
        <sz val="9"/>
        <color indexed="8"/>
        <rFont val="宋体"/>
        <family val="0"/>
      </rPr>
      <t>人。</t>
    </r>
  </si>
  <si>
    <t>生态效益</t>
  </si>
  <si>
    <t>社会公众或服务对象满意度</t>
  </si>
  <si>
    <t>增强人民群众安全感，满意度。</t>
  </si>
  <si>
    <r>
      <t>群众安全感满意度在9</t>
    </r>
    <r>
      <rPr>
        <sz val="9"/>
        <color indexed="8"/>
        <rFont val="宋体"/>
        <family val="0"/>
      </rPr>
      <t>5%以上</t>
    </r>
  </si>
  <si>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</si>
  <si>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</si>
  <si>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</si>
  <si>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我单位年初根据部门中长期规划以及年度履职目标，参照上年度资金的运行情况与上级相关部门请示、沟通、确定目标管理任务，优化结构、真实完整地编制了2019年度部门预算。</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</si>
  <si>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</si>
  <si>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</si>
  <si>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</si>
  <si>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</si>
  <si>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</si>
  <si>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项目立项符合相关管理规定，绩效目标较明确，项目支出主要用于人力资源和社会保障，如社会保险待遇支出等支出。</t>
  </si>
  <si>
    <t>严控“三公经费”支出</t>
  </si>
  <si>
    <t>严控“三公经费”支出预算的目标及措施。</t>
  </si>
  <si>
    <t>“三公”经费2019年部门决算中，因公出国（境）费支出0万元；公务用车购置及运行维护费支出265.39万元；公务接待费支出22.02万元。</t>
  </si>
  <si>
    <t>“三公经费”总额较上年减少。</t>
  </si>
  <si>
    <t>预算执行有效</t>
  </si>
  <si>
    <t>严格预算执行</t>
  </si>
  <si>
    <t>严格执行批准的预算，加快支出进度、严控预算调整。</t>
  </si>
  <si>
    <t>严控结转结余</t>
  </si>
  <si>
    <t>严控结转结余资金的目标及措施。</t>
  </si>
  <si>
    <r>
      <t>2019年结转结余资金</t>
    </r>
    <r>
      <rPr>
        <sz val="9"/>
        <color indexed="8"/>
        <rFont val="宋体"/>
        <family val="0"/>
      </rPr>
      <t>0</t>
    </r>
    <r>
      <rPr>
        <sz val="9"/>
        <color indexed="8"/>
        <rFont val="宋体"/>
        <family val="0"/>
      </rPr>
      <t>万元。</t>
    </r>
  </si>
  <si>
    <t>项目组织良好</t>
  </si>
  <si>
    <t>项目管理机构健全、主体责任明确、管理规范、资金开支合理、监管有力，项目实施完成后及时开展绩效自评。</t>
  </si>
  <si>
    <t>根据单位的实际情况，严格控制项目的支出费用，严格把关。</t>
  </si>
  <si>
    <t>“三公经费”节支增效</t>
  </si>
  <si>
    <t>对“三公经费”支出进行成本控制、节约开支、提高绩效的目标及措施。</t>
  </si>
  <si>
    <r>
      <t>2019年度“三公”经费支出决算中，因公出国（境）费支出0万元；公务用车购置及运行维护费支出265.39万元；公务接待费支出22.02</t>
    </r>
    <r>
      <rPr>
        <sz val="9"/>
        <color indexed="8"/>
        <rFont val="宋体"/>
        <family val="0"/>
      </rPr>
      <t>万元。</t>
    </r>
  </si>
  <si>
    <t>预算管理规范</t>
  </si>
  <si>
    <t>管理制度健全</t>
  </si>
  <si>
    <t>财务管理制度完善，内控机制规范，资金监管强化，部门统筹资金能力增强。科学制定省对下专项转移支付资金分配办法和管理制度。</t>
  </si>
  <si>
    <t>符合相关财经法律法规，及省市县财政部门下达的各项管理规定。</t>
  </si>
  <si>
    <t>信息公开及时完整</t>
  </si>
  <si>
    <t>按照预算信息公开有关规定，及时完整公开部门预决算信息，公开有关制度办法等。</t>
  </si>
  <si>
    <t>按照县级财政部门的相关要求，已按时完成公开部门预决算信息。</t>
  </si>
  <si>
    <t>资产管理使用规范有效</t>
  </si>
  <si>
    <t>健全资产管理制度、提高资产使用效率。</t>
  </si>
  <si>
    <t>我单位出台的制度汇编规定中，明确了政府采购、财务报账、资产管理等各项制度。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</si>
</sst>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65">
    <font>
      <sz val="10"/>
      <color indexed="8"/>
      <name val="Arial"/>
      <family val="2"/>
    </font>
    <font>
      <sz val="11"/>
      <name val="宋体"/>
      <family val="0"/>
    </font>
    <font>
      <sz val="10"/>
      <name val="宋体"/>
      <family val="0"/>
    </font>
    <font>
      <sz val="10"/>
      <name val="Arial"/>
      <family val="2"/>
    </font>
    <font>
      <sz val="11"/>
      <color indexed="8"/>
      <name val="宋体"/>
      <family val="0"/>
    </font>
    <font>
      <u val="single"/>
      <sz val="22"/>
      <color indexed="20"/>
      <name val="黑体"/>
      <family val="3"/>
    </font>
    <font>
      <b/>
      <sz val="10"/>
      <color indexed="8"/>
      <name val="宋体"/>
      <family val="0"/>
    </font>
    <font>
      <sz val="10"/>
      <color indexed="8"/>
      <name val="宋体"/>
      <family val="0"/>
    </font>
    <font>
      <sz val="9"/>
      <color indexed="8"/>
      <name val="宋体"/>
      <family val="0"/>
    </font>
    <font>
      <sz val="9"/>
      <name val="宋体"/>
      <family val="0"/>
    </font>
    <font>
      <u val="single"/>
      <sz val="18"/>
      <color indexed="20"/>
      <name val="黑体"/>
      <family val="3"/>
    </font>
    <font>
      <u val="single"/>
      <sz val="22"/>
      <color indexed="20"/>
      <name val="宋体"/>
      <family val="0"/>
    </font>
    <font>
      <sz val="12"/>
      <color indexed="8"/>
      <name val="宋体"/>
      <family val="0"/>
    </font>
    <font>
      <b/>
      <u val="single"/>
      <sz val="22"/>
      <color indexed="20"/>
      <name val="黑体"/>
      <family val="3"/>
    </font>
    <font>
      <b/>
      <sz val="11"/>
      <color indexed="63"/>
      <name val="宋体"/>
      <family val="0"/>
    </font>
    <font>
      <i/>
      <sz val="11"/>
      <color indexed="23"/>
      <name val="宋体"/>
      <family val="0"/>
    </font>
    <font>
      <b/>
      <sz val="13"/>
      <color indexed="54"/>
      <name val="宋体"/>
      <family val="0"/>
    </font>
    <font>
      <b/>
      <sz val="18"/>
      <color indexed="54"/>
      <name val="宋体"/>
      <family val="0"/>
    </font>
    <font>
      <sz val="11"/>
      <color indexed="9"/>
      <name val="宋体"/>
      <family val="0"/>
    </font>
    <font>
      <sz val="11"/>
      <color indexed="16"/>
      <name val="宋体"/>
      <family val="0"/>
    </font>
    <font>
      <sz val="11"/>
      <color indexed="62"/>
      <name val="宋体"/>
      <family val="0"/>
    </font>
    <font>
      <b/>
      <sz val="15"/>
      <color indexed="54"/>
      <name val="宋体"/>
      <family val="0"/>
    </font>
    <font>
      <b/>
      <sz val="11"/>
      <color indexed="54"/>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sz val="11"/>
      <color indexed="19"/>
      <name val="宋体"/>
      <family val="0"/>
    </font>
    <font>
      <b/>
      <sz val="11"/>
      <color indexed="9"/>
      <name val="宋体"/>
      <family val="0"/>
    </font>
    <font>
      <sz val="11"/>
      <color indexed="53"/>
      <name val="宋体"/>
      <family val="0"/>
    </font>
    <font>
      <b/>
      <sz val="11"/>
      <color indexed="53"/>
      <name val="宋体"/>
      <family val="0"/>
    </font>
    <font>
      <sz val="11"/>
      <color indexed="17"/>
      <name val="宋体"/>
      <family val="0"/>
    </font>
    <font>
      <sz val="9"/>
      <color indexed="8"/>
      <name val="Times New Roman"/>
      <family val="1"/>
    </font>
    <font>
      <sz val="9"/>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sz val="9"/>
      <color rgb="FF000000"/>
      <name val="Calibri"/>
      <family val="0"/>
    </font>
    <font>
      <sz val="10"/>
      <color theme="1"/>
      <name val="Calibri"/>
      <family val="0"/>
    </font>
    <font>
      <sz val="9"/>
      <color rgb="FF000000"/>
      <name val="宋体"/>
      <family val="0"/>
    </font>
    <font>
      <sz val="10"/>
      <color theme="1"/>
      <name val="Arial"/>
      <family val="2"/>
    </font>
    <font>
      <sz val="10"/>
      <name val="Calibri"/>
      <family val="0"/>
    </font>
    <font>
      <u val="single"/>
      <sz val="18"/>
      <color rgb="FF800080"/>
      <name val="黑体"/>
      <family val="3"/>
    </font>
    <font>
      <u val="single"/>
      <sz val="22"/>
      <color rgb="FF800080"/>
      <name val="Calibri"/>
      <family val="0"/>
    </font>
    <font>
      <sz val="10"/>
      <color rgb="FF000000"/>
      <name val="宋体"/>
      <family val="0"/>
    </font>
    <font>
      <b/>
      <u val="single"/>
      <sz val="22"/>
      <color rgb="FF80008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6" fontId="0" fillId="0" borderId="0">
      <alignment/>
      <protection/>
    </xf>
    <xf numFmtId="0" fontId="34" fillId="4" borderId="0" applyNumberFormat="0" applyBorder="0" applyAlignment="0" applyProtection="0"/>
    <xf numFmtId="0" fontId="36" fillId="5" borderId="0" applyNumberFormat="0" applyBorder="0" applyAlignment="0" applyProtection="0"/>
    <xf numFmtId="177"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2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4" fillId="0" borderId="0" xfId="24" applyFont="1" applyFill="1" applyAlignment="1">
      <alignment horizontal="center"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55" fillId="0" borderId="0" xfId="0" applyFont="1" applyFill="1" applyAlignment="1">
      <alignment horizontal="left" vertical="center"/>
    </xf>
    <xf numFmtId="0" fontId="55" fillId="0" borderId="0" xfId="0" applyFont="1" applyFill="1" applyAlignment="1">
      <alignment horizontal="center" vertical="center"/>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textRotation="255"/>
    </xf>
    <xf numFmtId="0" fontId="2" fillId="0" borderId="9" xfId="0" applyFont="1" applyFill="1" applyBorder="1" applyAlignment="1">
      <alignment vertical="center" wrapText="1"/>
    </xf>
    <xf numFmtId="0" fontId="56" fillId="0" borderId="0" xfId="0" applyFont="1" applyAlignment="1">
      <alignment wrapText="1"/>
    </xf>
    <xf numFmtId="49" fontId="8" fillId="0" borderId="9" xfId="0" applyNumberFormat="1" applyFont="1" applyFill="1" applyBorder="1" applyAlignment="1">
      <alignment horizontal="center" vertical="center" wrapText="1"/>
    </xf>
    <xf numFmtId="0" fontId="2" fillId="0" borderId="9" xfId="0" applyFont="1" applyFill="1" applyBorder="1" applyAlignment="1">
      <alignment horizontal="left" vertical="top" wrapText="1"/>
    </xf>
    <xf numFmtId="0" fontId="57" fillId="0" borderId="9" xfId="0" applyFont="1" applyFill="1" applyBorder="1" applyAlignment="1">
      <alignment horizontal="left" vertical="top" wrapText="1"/>
    </xf>
    <xf numFmtId="0" fontId="8" fillId="0" borderId="10" xfId="0" applyFont="1" applyFill="1" applyBorder="1" applyAlignment="1">
      <alignment horizontal="center" vertical="center" textRotation="255"/>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11" xfId="0" applyFont="1" applyFill="1" applyBorder="1" applyAlignment="1">
      <alignment horizontal="center" vertical="center" textRotation="255"/>
    </xf>
    <xf numFmtId="0" fontId="58" fillId="0" borderId="0" xfId="0" applyFont="1" applyAlignment="1">
      <alignment horizontal="justify"/>
    </xf>
    <xf numFmtId="0" fontId="8" fillId="0" borderId="12" xfId="0" applyFont="1" applyFill="1" applyBorder="1" applyAlignment="1">
      <alignment horizontal="center" vertical="center" textRotation="255"/>
    </xf>
    <xf numFmtId="0" fontId="9"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8"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5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9" fontId="4" fillId="0" borderId="9"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7" fillId="0" borderId="0" xfId="0" applyFont="1" applyFill="1" applyAlignment="1">
      <alignment wrapText="1"/>
    </xf>
    <xf numFmtId="0" fontId="7" fillId="0" borderId="0" xfId="0" applyFont="1" applyFill="1" applyAlignment="1">
      <alignment/>
    </xf>
    <xf numFmtId="0" fontId="55" fillId="0" borderId="0" xfId="0" applyFont="1" applyFill="1" applyAlignment="1">
      <alignment horizontal="left" vertical="center" wrapText="1"/>
    </xf>
    <xf numFmtId="0" fontId="57"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vertical="center"/>
    </xf>
    <xf numFmtId="9" fontId="57" fillId="0" borderId="9" xfId="0" applyNumberFormat="1" applyFont="1" applyFill="1" applyBorder="1" applyAlignment="1">
      <alignment vertical="center"/>
    </xf>
    <xf numFmtId="0" fontId="57" fillId="0" borderId="9" xfId="0" applyFont="1" applyFill="1" applyBorder="1" applyAlignment="1">
      <alignment horizontal="center" vertical="center" textRotation="255"/>
    </xf>
    <xf numFmtId="0" fontId="57" fillId="0" borderId="9" xfId="0" applyFont="1" applyFill="1" applyBorder="1" applyAlignment="1">
      <alignment vertical="center" shrinkToFit="1"/>
    </xf>
    <xf numFmtId="9" fontId="57" fillId="0" borderId="9" xfId="0" applyNumberFormat="1" applyFont="1" applyFill="1" applyBorder="1" applyAlignment="1">
      <alignment vertical="center" shrinkToFit="1"/>
    </xf>
    <xf numFmtId="0" fontId="59" fillId="0" borderId="9" xfId="0" applyFont="1" applyFill="1" applyBorder="1" applyAlignment="1">
      <alignment vertical="center" shrinkToFit="1"/>
    </xf>
    <xf numFmtId="0" fontId="60" fillId="0" borderId="9" xfId="0" applyFont="1" applyFill="1" applyBorder="1" applyAlignment="1">
      <alignment horizontal="center" vertical="center"/>
    </xf>
    <xf numFmtId="0" fontId="4" fillId="0" borderId="0" xfId="0" applyFont="1" applyFill="1" applyAlignment="1">
      <alignment horizontal="left"/>
    </xf>
    <xf numFmtId="0" fontId="57" fillId="0" borderId="9" xfId="0" applyFont="1" applyFill="1" applyBorder="1" applyAlignment="1">
      <alignment vertical="center" wrapText="1"/>
    </xf>
    <xf numFmtId="0" fontId="61" fillId="0" borderId="0" xfId="24"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vertical="center" wrapText="1"/>
    </xf>
    <xf numFmtId="49" fontId="55"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62" fillId="0" borderId="0" xfId="24" applyFont="1" applyAlignment="1">
      <alignment horizontal="center" wrapText="1"/>
    </xf>
    <xf numFmtId="0" fontId="7" fillId="0" borderId="0" xfId="0" applyFont="1" applyAlignment="1">
      <alignment horizontal="right"/>
    </xf>
    <xf numFmtId="0" fontId="7" fillId="0" borderId="0" xfId="0" applyFont="1" applyAlignment="1">
      <alignment/>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0" xfId="0" applyFont="1" applyFill="1" applyBorder="1" applyAlignment="1">
      <alignment horizontal="left" vertical="center"/>
    </xf>
    <xf numFmtId="0" fontId="4" fillId="0" borderId="21" xfId="0" applyFont="1" applyBorder="1" applyAlignment="1">
      <alignment horizontal="center" vertical="center" shrinkToFit="1"/>
    </xf>
    <xf numFmtId="4" fontId="4" fillId="0" borderId="21" xfId="0" applyNumberFormat="1" applyFont="1" applyBorder="1" applyAlignment="1">
      <alignment horizontal="right" vertical="center"/>
    </xf>
    <xf numFmtId="4" fontId="4" fillId="0" borderId="21" xfId="0" applyNumberFormat="1" applyFont="1" applyBorder="1" applyAlignment="1">
      <alignment horizontal="right" vertical="center" shrinkToFit="1"/>
    </xf>
    <xf numFmtId="3" fontId="4" fillId="0" borderId="21" xfId="0" applyNumberFormat="1" applyFont="1" applyBorder="1" applyAlignment="1">
      <alignment horizontal="right" vertical="center" shrinkToFit="1"/>
    </xf>
    <xf numFmtId="0" fontId="4" fillId="0" borderId="21" xfId="0" applyFont="1" applyBorder="1" applyAlignment="1">
      <alignment horizontal="left" vertical="center"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54" fillId="0" borderId="0" xfId="24" applyFont="1" applyAlignment="1">
      <alignment horizontal="center" wrapText="1"/>
    </xf>
    <xf numFmtId="0" fontId="12" fillId="0" borderId="0" xfId="0" applyFont="1" applyAlignment="1">
      <alignment/>
    </xf>
    <xf numFmtId="0" fontId="0" fillId="0" borderId="0" xfId="0" applyAlignment="1">
      <alignment/>
    </xf>
    <xf numFmtId="0" fontId="4" fillId="34" borderId="18"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1" xfId="0" applyFont="1" applyFill="1" applyBorder="1" applyAlignment="1">
      <alignment horizontal="center" vertical="center" shrinkToFit="1"/>
    </xf>
    <xf numFmtId="0" fontId="4" fillId="0" borderId="2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4" fontId="4" fillId="0" borderId="23" xfId="0" applyNumberFormat="1" applyFont="1" applyBorder="1" applyAlignment="1">
      <alignment horizontal="right" vertical="center" shrinkToFit="1"/>
    </xf>
    <xf numFmtId="0" fontId="4" fillId="0" borderId="24" xfId="0" applyFont="1" applyBorder="1" applyAlignment="1">
      <alignment horizontal="left" vertical="center" shrinkToFit="1"/>
    </xf>
    <xf numFmtId="0" fontId="63" fillId="0" borderId="0" xfId="0" applyFont="1" applyAlignment="1">
      <alignment horizontal="left"/>
    </xf>
    <xf numFmtId="0" fontId="0" fillId="0" borderId="0" xfId="0" applyAlignment="1">
      <alignment horizontal="left"/>
    </xf>
    <xf numFmtId="0" fontId="12" fillId="0" borderId="0" xfId="0" applyFont="1" applyAlignment="1">
      <alignment horizontal="right"/>
    </xf>
    <xf numFmtId="0" fontId="61" fillId="0" borderId="0" xfId="24" applyFont="1" applyAlignment="1">
      <alignment horizontal="center" wrapText="1"/>
    </xf>
    <xf numFmtId="0" fontId="7" fillId="34" borderId="19" xfId="0" applyFont="1" applyFill="1" applyBorder="1" applyAlignment="1">
      <alignment horizontal="center" vertical="center" wrapText="1" shrinkToFit="1"/>
    </xf>
    <xf numFmtId="0" fontId="4" fillId="34" borderId="20" xfId="0" applyFont="1" applyFill="1" applyBorder="1" applyAlignment="1">
      <alignment horizontal="left" vertical="center" shrinkToFit="1"/>
    </xf>
    <xf numFmtId="0" fontId="4" fillId="34" borderId="21" xfId="0" applyFont="1" applyFill="1" applyBorder="1" applyAlignment="1">
      <alignment horizontal="left" vertical="center" shrinkToFit="1"/>
    </xf>
    <xf numFmtId="0" fontId="4" fillId="0" borderId="21" xfId="0" applyFont="1" applyBorder="1" applyAlignment="1">
      <alignment horizontal="right" vertical="center" shrinkToFit="1"/>
    </xf>
    <xf numFmtId="0" fontId="4" fillId="34" borderId="22"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0" borderId="24" xfId="0" applyFont="1" applyBorder="1" applyAlignment="1">
      <alignment horizontal="left" vertical="center" wrapText="1" shrinkToFit="1"/>
    </xf>
    <xf numFmtId="0" fontId="7" fillId="0" borderId="24" xfId="0" applyFont="1" applyBorder="1" applyAlignment="1">
      <alignment horizontal="left" vertical="center" wrapText="1" shrinkToFit="1"/>
    </xf>
    <xf numFmtId="14" fontId="4" fillId="0" borderId="21" xfId="0" applyNumberFormat="1" applyFont="1" applyBorder="1" applyAlignment="1">
      <alignment horizontal="center" vertical="center" shrinkToFi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1" xfId="0" applyFont="1" applyFill="1" applyBorder="1" applyAlignment="1">
      <alignment horizontal="left"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0" borderId="24" xfId="0" applyFont="1" applyBorder="1" applyAlignment="1">
      <alignment horizontal="left" vertical="center"/>
    </xf>
    <xf numFmtId="0" fontId="64" fillId="0" borderId="0" xfId="24" applyFont="1" applyAlignment="1">
      <alignment horizontal="center" wrapText="1"/>
    </xf>
    <xf numFmtId="0" fontId="63" fillId="0" borderId="0" xfId="0" applyFont="1" applyAlignment="1">
      <alignment/>
    </xf>
    <xf numFmtId="0" fontId="4" fillId="34" borderId="18"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23" xfId="0" applyFont="1" applyFill="1" applyBorder="1" applyAlignment="1">
      <alignment horizontal="center" vertical="center" wrapText="1" shrinkToFit="1"/>
    </xf>
    <xf numFmtId="0" fontId="4" fillId="34" borderId="25" xfId="0" applyFont="1" applyFill="1" applyBorder="1" applyAlignment="1">
      <alignment horizontal="center" vertical="center" shrinkToFit="1"/>
    </xf>
    <xf numFmtId="0" fontId="4" fillId="0" borderId="0" xfId="0" applyFont="1" applyBorder="1" applyAlignment="1">
      <alignment horizontal="left" vertical="center" shrinkToFit="1"/>
    </xf>
    <xf numFmtId="0" fontId="12" fillId="0" borderId="0" xfId="0" applyNumberFormat="1" applyFont="1" applyAlignment="1">
      <alignment/>
    </xf>
    <xf numFmtId="0" fontId="54" fillId="0" borderId="0" xfId="24"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A3" sqref="A3"/>
    </sheetView>
  </sheetViews>
  <sheetFormatPr defaultColWidth="8.8515625" defaultRowHeight="12.75"/>
  <cols>
    <col min="1" max="1" width="35.00390625" style="0" customWidth="1"/>
    <col min="2" max="2" width="6.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24" t="s">
        <v>0</v>
      </c>
      <c r="B1" s="124"/>
      <c r="C1" s="124"/>
      <c r="D1" s="124"/>
      <c r="E1" s="124"/>
      <c r="F1" s="124"/>
    </row>
    <row r="2" ht="14.25">
      <c r="F2" s="98" t="s">
        <v>1</v>
      </c>
    </row>
    <row r="3" spans="1:6" ht="14.25">
      <c r="A3" s="84" t="s">
        <v>2</v>
      </c>
      <c r="F3" s="98" t="s">
        <v>3</v>
      </c>
    </row>
    <row r="4" spans="1:6" ht="15" customHeight="1">
      <c r="A4" s="117" t="s">
        <v>4</v>
      </c>
      <c r="B4" s="118" t="s">
        <v>5</v>
      </c>
      <c r="C4" s="118" t="s">
        <v>5</v>
      </c>
      <c r="D4" s="118" t="s">
        <v>6</v>
      </c>
      <c r="E4" s="118" t="s">
        <v>5</v>
      </c>
      <c r="F4" s="118" t="s">
        <v>5</v>
      </c>
    </row>
    <row r="5" spans="1:6" ht="15" customHeight="1">
      <c r="A5" s="119" t="s">
        <v>7</v>
      </c>
      <c r="B5" s="90" t="s">
        <v>8</v>
      </c>
      <c r="C5" s="90" t="s">
        <v>9</v>
      </c>
      <c r="D5" s="90" t="s">
        <v>10</v>
      </c>
      <c r="E5" s="90" t="s">
        <v>8</v>
      </c>
      <c r="F5" s="90" t="s">
        <v>9</v>
      </c>
    </row>
    <row r="6" spans="1:6" ht="15" customHeight="1">
      <c r="A6" s="119" t="s">
        <v>11</v>
      </c>
      <c r="B6" s="90" t="s">
        <v>5</v>
      </c>
      <c r="C6" s="90" t="s">
        <v>12</v>
      </c>
      <c r="D6" s="90" t="s">
        <v>11</v>
      </c>
      <c r="E6" s="90" t="s">
        <v>5</v>
      </c>
      <c r="F6" s="90" t="s">
        <v>13</v>
      </c>
    </row>
    <row r="7" spans="1:6" ht="15" customHeight="1">
      <c r="A7" s="101" t="s">
        <v>14</v>
      </c>
      <c r="B7" s="90" t="s">
        <v>12</v>
      </c>
      <c r="C7" s="78">
        <v>12115.5</v>
      </c>
      <c r="D7" s="102" t="s">
        <v>15</v>
      </c>
      <c r="E7" s="90" t="s">
        <v>16</v>
      </c>
      <c r="F7" s="78">
        <v>11875.02</v>
      </c>
    </row>
    <row r="8" spans="1:6" ht="15" customHeight="1">
      <c r="A8" s="101" t="s">
        <v>17</v>
      </c>
      <c r="B8" s="90" t="s">
        <v>13</v>
      </c>
      <c r="C8" s="78">
        <v>0</v>
      </c>
      <c r="D8" s="102" t="s">
        <v>18</v>
      </c>
      <c r="E8" s="90" t="s">
        <v>19</v>
      </c>
      <c r="F8" s="78">
        <v>0</v>
      </c>
    </row>
    <row r="9" spans="1:6" ht="15" customHeight="1">
      <c r="A9" s="101" t="s">
        <v>20</v>
      </c>
      <c r="B9" s="90" t="s">
        <v>21</v>
      </c>
      <c r="C9" s="78">
        <v>0</v>
      </c>
      <c r="D9" s="102" t="s">
        <v>22</v>
      </c>
      <c r="E9" s="90" t="s">
        <v>23</v>
      </c>
      <c r="F9" s="78">
        <v>0</v>
      </c>
    </row>
    <row r="10" spans="1:6" ht="15" customHeight="1">
      <c r="A10" s="101" t="s">
        <v>24</v>
      </c>
      <c r="B10" s="90" t="s">
        <v>25</v>
      </c>
      <c r="C10" s="78">
        <v>0</v>
      </c>
      <c r="D10" s="102" t="s">
        <v>26</v>
      </c>
      <c r="E10" s="90" t="s">
        <v>27</v>
      </c>
      <c r="F10" s="78">
        <v>0</v>
      </c>
    </row>
    <row r="11" spans="1:6" ht="15" customHeight="1">
      <c r="A11" s="101" t="s">
        <v>28</v>
      </c>
      <c r="B11" s="90" t="s">
        <v>29</v>
      </c>
      <c r="C11" s="78">
        <v>0</v>
      </c>
      <c r="D11" s="102" t="s">
        <v>30</v>
      </c>
      <c r="E11" s="90" t="s">
        <v>31</v>
      </c>
      <c r="F11" s="78">
        <v>0</v>
      </c>
    </row>
    <row r="12" spans="1:6" ht="15" customHeight="1">
      <c r="A12" s="101" t="s">
        <v>32</v>
      </c>
      <c r="B12" s="90" t="s">
        <v>33</v>
      </c>
      <c r="C12" s="78">
        <v>0</v>
      </c>
      <c r="D12" s="102" t="s">
        <v>34</v>
      </c>
      <c r="E12" s="90" t="s">
        <v>35</v>
      </c>
      <c r="F12" s="78">
        <v>0</v>
      </c>
    </row>
    <row r="13" spans="1:6" ht="15" customHeight="1">
      <c r="A13" s="101" t="s">
        <v>36</v>
      </c>
      <c r="B13" s="90" t="s">
        <v>37</v>
      </c>
      <c r="C13" s="78">
        <v>259.02</v>
      </c>
      <c r="D13" s="102" t="s">
        <v>38</v>
      </c>
      <c r="E13" s="90" t="s">
        <v>39</v>
      </c>
      <c r="F13" s="78">
        <v>0</v>
      </c>
    </row>
    <row r="14" spans="1:6" ht="15" customHeight="1">
      <c r="A14" s="75" t="s">
        <v>5</v>
      </c>
      <c r="B14" s="90" t="s">
        <v>40</v>
      </c>
      <c r="C14" s="103"/>
      <c r="D14" s="102" t="s">
        <v>41</v>
      </c>
      <c r="E14" s="90" t="s">
        <v>42</v>
      </c>
      <c r="F14" s="78">
        <v>420.89</v>
      </c>
    </row>
    <row r="15" spans="1:6" ht="15" customHeight="1">
      <c r="A15" s="101" t="s">
        <v>5</v>
      </c>
      <c r="B15" s="90" t="s">
        <v>43</v>
      </c>
      <c r="C15" s="103"/>
      <c r="D15" s="102" t="s">
        <v>44</v>
      </c>
      <c r="E15" s="90" t="s">
        <v>45</v>
      </c>
      <c r="F15" s="78">
        <v>312.4</v>
      </c>
    </row>
    <row r="16" spans="1:6" ht="15" customHeight="1">
      <c r="A16" s="101" t="s">
        <v>5</v>
      </c>
      <c r="B16" s="90" t="s">
        <v>46</v>
      </c>
      <c r="C16" s="103"/>
      <c r="D16" s="102" t="s">
        <v>47</v>
      </c>
      <c r="E16" s="90" t="s">
        <v>48</v>
      </c>
      <c r="F16" s="78">
        <v>0</v>
      </c>
    </row>
    <row r="17" spans="1:6" ht="15" customHeight="1">
      <c r="A17" s="101" t="s">
        <v>5</v>
      </c>
      <c r="B17" s="90" t="s">
        <v>49</v>
      </c>
      <c r="C17" s="103"/>
      <c r="D17" s="102" t="s">
        <v>50</v>
      </c>
      <c r="E17" s="90" t="s">
        <v>51</v>
      </c>
      <c r="F17" s="78">
        <v>0</v>
      </c>
    </row>
    <row r="18" spans="1:6" ht="15" customHeight="1">
      <c r="A18" s="101" t="s">
        <v>5</v>
      </c>
      <c r="B18" s="90" t="s">
        <v>52</v>
      </c>
      <c r="C18" s="103"/>
      <c r="D18" s="102" t="s">
        <v>53</v>
      </c>
      <c r="E18" s="90" t="s">
        <v>54</v>
      </c>
      <c r="F18" s="78">
        <v>0</v>
      </c>
    </row>
    <row r="19" spans="1:6" ht="15" customHeight="1">
      <c r="A19" s="101" t="s">
        <v>5</v>
      </c>
      <c r="B19" s="90" t="s">
        <v>55</v>
      </c>
      <c r="C19" s="103"/>
      <c r="D19" s="102" t="s">
        <v>56</v>
      </c>
      <c r="E19" s="90" t="s">
        <v>57</v>
      </c>
      <c r="F19" s="78">
        <v>0</v>
      </c>
    </row>
    <row r="20" spans="1:6" ht="15" customHeight="1">
      <c r="A20" s="101" t="s">
        <v>5</v>
      </c>
      <c r="B20" s="90" t="s">
        <v>58</v>
      </c>
      <c r="C20" s="103"/>
      <c r="D20" s="102" t="s">
        <v>59</v>
      </c>
      <c r="E20" s="90" t="s">
        <v>60</v>
      </c>
      <c r="F20" s="78">
        <v>0</v>
      </c>
    </row>
    <row r="21" spans="1:6" ht="15" customHeight="1">
      <c r="A21" s="101" t="s">
        <v>5</v>
      </c>
      <c r="B21" s="90" t="s">
        <v>61</v>
      </c>
      <c r="C21" s="103"/>
      <c r="D21" s="102" t="s">
        <v>62</v>
      </c>
      <c r="E21" s="90" t="s">
        <v>63</v>
      </c>
      <c r="F21" s="78">
        <v>0</v>
      </c>
    </row>
    <row r="22" spans="1:6" ht="15" customHeight="1">
      <c r="A22" s="101" t="s">
        <v>5</v>
      </c>
      <c r="B22" s="90" t="s">
        <v>64</v>
      </c>
      <c r="C22" s="103"/>
      <c r="D22" s="102" t="s">
        <v>65</v>
      </c>
      <c r="E22" s="90" t="s">
        <v>66</v>
      </c>
      <c r="F22" s="78">
        <v>0</v>
      </c>
    </row>
    <row r="23" spans="1:6" ht="15" customHeight="1">
      <c r="A23" s="101" t="s">
        <v>5</v>
      </c>
      <c r="B23" s="90" t="s">
        <v>67</v>
      </c>
      <c r="C23" s="103"/>
      <c r="D23" s="102" t="s">
        <v>68</v>
      </c>
      <c r="E23" s="90" t="s">
        <v>69</v>
      </c>
      <c r="F23" s="78">
        <v>0</v>
      </c>
    </row>
    <row r="24" spans="1:6" ht="15" customHeight="1">
      <c r="A24" s="101" t="s">
        <v>5</v>
      </c>
      <c r="B24" s="90" t="s">
        <v>70</v>
      </c>
      <c r="C24" s="103"/>
      <c r="D24" s="102" t="s">
        <v>71</v>
      </c>
      <c r="E24" s="90" t="s">
        <v>72</v>
      </c>
      <c r="F24" s="78">
        <v>0</v>
      </c>
    </row>
    <row r="25" spans="1:6" ht="15" customHeight="1">
      <c r="A25" s="101" t="s">
        <v>5</v>
      </c>
      <c r="B25" s="90" t="s">
        <v>73</v>
      </c>
      <c r="C25" s="103"/>
      <c r="D25" s="102" t="s">
        <v>74</v>
      </c>
      <c r="E25" s="90" t="s">
        <v>75</v>
      </c>
      <c r="F25" s="78">
        <v>101.65</v>
      </c>
    </row>
    <row r="26" spans="1:6" ht="15" customHeight="1">
      <c r="A26" s="101" t="s">
        <v>5</v>
      </c>
      <c r="B26" s="90" t="s">
        <v>76</v>
      </c>
      <c r="C26" s="103"/>
      <c r="D26" s="102" t="s">
        <v>77</v>
      </c>
      <c r="E26" s="90" t="s">
        <v>78</v>
      </c>
      <c r="F26" s="78">
        <v>0</v>
      </c>
    </row>
    <row r="27" spans="1:6" ht="15" customHeight="1">
      <c r="A27" s="101" t="s">
        <v>5</v>
      </c>
      <c r="B27" s="90" t="s">
        <v>79</v>
      </c>
      <c r="C27" s="103"/>
      <c r="D27" s="102" t="s">
        <v>80</v>
      </c>
      <c r="E27" s="90" t="s">
        <v>81</v>
      </c>
      <c r="F27" s="78">
        <v>0</v>
      </c>
    </row>
    <row r="28" spans="1:6" ht="15" customHeight="1">
      <c r="A28" s="101" t="s">
        <v>5</v>
      </c>
      <c r="B28" s="90" t="s">
        <v>82</v>
      </c>
      <c r="C28" s="103"/>
      <c r="D28" s="102" t="s">
        <v>83</v>
      </c>
      <c r="E28" s="90" t="s">
        <v>84</v>
      </c>
      <c r="F28" s="78">
        <v>0</v>
      </c>
    </row>
    <row r="29" spans="1:6" ht="15" customHeight="1">
      <c r="A29" s="101" t="s">
        <v>5</v>
      </c>
      <c r="B29" s="90" t="s">
        <v>85</v>
      </c>
      <c r="C29" s="103"/>
      <c r="D29" s="102" t="s">
        <v>86</v>
      </c>
      <c r="E29" s="90" t="s">
        <v>87</v>
      </c>
      <c r="F29" s="78">
        <v>0</v>
      </c>
    </row>
    <row r="30" spans="1:6" ht="15" customHeight="1">
      <c r="A30" s="119" t="s">
        <v>5</v>
      </c>
      <c r="B30" s="90" t="s">
        <v>88</v>
      </c>
      <c r="C30" s="103"/>
      <c r="D30" s="102" t="s">
        <v>89</v>
      </c>
      <c r="E30" s="90" t="s">
        <v>90</v>
      </c>
      <c r="F30" s="78">
        <v>0</v>
      </c>
    </row>
    <row r="31" spans="1:6" ht="15" customHeight="1">
      <c r="A31" s="119" t="s">
        <v>91</v>
      </c>
      <c r="B31" s="90" t="s">
        <v>92</v>
      </c>
      <c r="C31" s="78">
        <v>12374.52</v>
      </c>
      <c r="D31" s="90" t="s">
        <v>93</v>
      </c>
      <c r="E31" s="90" t="s">
        <v>94</v>
      </c>
      <c r="F31" s="78">
        <v>12709.96</v>
      </c>
    </row>
    <row r="32" spans="1:6" ht="15" customHeight="1">
      <c r="A32" s="101" t="s">
        <v>95</v>
      </c>
      <c r="B32" s="90" t="s">
        <v>96</v>
      </c>
      <c r="C32" s="78"/>
      <c r="D32" s="102" t="s">
        <v>97</v>
      </c>
      <c r="E32" s="90" t="s">
        <v>98</v>
      </c>
      <c r="F32" s="78">
        <v>0</v>
      </c>
    </row>
    <row r="33" spans="1:6" ht="15" customHeight="1">
      <c r="A33" s="101" t="s">
        <v>99</v>
      </c>
      <c r="B33" s="90" t="s">
        <v>100</v>
      </c>
      <c r="C33" s="78">
        <v>819.11</v>
      </c>
      <c r="D33" s="102" t="s">
        <v>101</v>
      </c>
      <c r="E33" s="90" t="s">
        <v>102</v>
      </c>
      <c r="F33" s="78">
        <v>483.67</v>
      </c>
    </row>
    <row r="34" spans="1:6" ht="15" customHeight="1">
      <c r="A34" s="104" t="s">
        <v>103</v>
      </c>
      <c r="B34" s="105" t="s">
        <v>104</v>
      </c>
      <c r="C34" s="94">
        <f>SUM(C31:C33)</f>
        <v>13193.630000000001</v>
      </c>
      <c r="D34" s="105" t="s">
        <v>103</v>
      </c>
      <c r="E34" s="105" t="s">
        <v>105</v>
      </c>
      <c r="F34" s="78">
        <v>13193.63</v>
      </c>
    </row>
    <row r="35" spans="1:6" ht="27.75" customHeight="1">
      <c r="A35" s="114" t="s">
        <v>106</v>
      </c>
      <c r="B35" s="114" t="s">
        <v>5</v>
      </c>
      <c r="C35" s="114" t="s">
        <v>5</v>
      </c>
      <c r="D35" s="114" t="s">
        <v>5</v>
      </c>
      <c r="E35" s="114" t="s">
        <v>5</v>
      </c>
      <c r="F35" s="114" t="s">
        <v>5</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4" activePane="bottomRight" state="frozen"/>
      <selection pane="bottomRight" activeCell="C4" sqref="C4:I4"/>
    </sheetView>
  </sheetViews>
  <sheetFormatPr defaultColWidth="10.00390625" defaultRowHeight="12.75"/>
  <cols>
    <col min="1" max="1" width="4.7109375" style="4" customWidth="1"/>
    <col min="2" max="2" width="7.421875" style="4" customWidth="1"/>
    <col min="3" max="3" width="19.140625" style="4" customWidth="1"/>
    <col min="4" max="4" width="11.8515625" style="4" customWidth="1"/>
    <col min="5" max="5" width="11.57421875" style="4" customWidth="1"/>
    <col min="6" max="6" width="12.00390625" style="4" customWidth="1"/>
    <col min="7" max="8" width="10.00390625" style="4" customWidth="1"/>
    <col min="9" max="9" width="23.8515625" style="4" customWidth="1"/>
    <col min="10" max="16384" width="10.00390625" style="4" customWidth="1"/>
  </cols>
  <sheetData>
    <row r="1" spans="1:9" ht="30" customHeight="1">
      <c r="A1" s="5" t="s">
        <v>490</v>
      </c>
      <c r="B1" s="5"/>
      <c r="C1" s="5"/>
      <c r="D1" s="5"/>
      <c r="E1" s="5"/>
      <c r="F1" s="5"/>
      <c r="G1" s="5"/>
      <c r="H1" s="5"/>
      <c r="I1" s="5"/>
    </row>
    <row r="2" spans="1:9" s="26" customFormat="1" ht="12">
      <c r="A2" s="6"/>
      <c r="B2" s="6"/>
      <c r="D2" s="6"/>
      <c r="E2" s="6"/>
      <c r="F2" s="6"/>
      <c r="I2" s="7" t="s">
        <v>450</v>
      </c>
    </row>
    <row r="3" spans="1:9" s="27" customFormat="1" ht="18.75" customHeight="1">
      <c r="A3" s="43" t="s">
        <v>2</v>
      </c>
      <c r="B3" s="43"/>
      <c r="C3" s="43"/>
      <c r="I3" s="7" t="s">
        <v>3</v>
      </c>
    </row>
    <row r="4" spans="1:9" s="41" customFormat="1" ht="24.75" customHeight="1">
      <c r="A4" s="44" t="s">
        <v>491</v>
      </c>
      <c r="B4" s="44"/>
      <c r="C4" s="45" t="s">
        <v>452</v>
      </c>
      <c r="D4" s="45"/>
      <c r="E4" s="45"/>
      <c r="F4" s="45"/>
      <c r="G4" s="45"/>
      <c r="H4" s="45"/>
      <c r="I4" s="45"/>
    </row>
    <row r="5" spans="1:9" s="41" customFormat="1" ht="18.75" customHeight="1">
      <c r="A5" s="44" t="s">
        <v>492</v>
      </c>
      <c r="B5" s="44"/>
      <c r="C5" s="44" t="s">
        <v>493</v>
      </c>
      <c r="D5" s="44"/>
      <c r="E5" s="44"/>
      <c r="F5" s="44" t="s">
        <v>494</v>
      </c>
      <c r="G5" s="44" t="s">
        <v>493</v>
      </c>
      <c r="H5" s="44"/>
      <c r="I5" s="44"/>
    </row>
    <row r="6" spans="1:9" s="41" customFormat="1" ht="18.75" customHeight="1">
      <c r="A6" s="46" t="s">
        <v>495</v>
      </c>
      <c r="B6" s="46"/>
      <c r="C6" s="44"/>
      <c r="D6" s="44" t="s">
        <v>496</v>
      </c>
      <c r="E6" s="44" t="s">
        <v>497</v>
      </c>
      <c r="F6" s="44" t="s">
        <v>498</v>
      </c>
      <c r="G6" s="44" t="s">
        <v>499</v>
      </c>
      <c r="H6" s="44" t="s">
        <v>500</v>
      </c>
      <c r="I6" s="44" t="s">
        <v>501</v>
      </c>
    </row>
    <row r="7" spans="1:9" s="42" customFormat="1" ht="18" customHeight="1">
      <c r="A7" s="46"/>
      <c r="B7" s="46"/>
      <c r="C7" s="47" t="s">
        <v>502</v>
      </c>
      <c r="D7" s="47">
        <v>1000</v>
      </c>
      <c r="E7" s="44">
        <v>885.35</v>
      </c>
      <c r="F7" s="47">
        <v>885.35</v>
      </c>
      <c r="G7" s="44">
        <v>10</v>
      </c>
      <c r="H7" s="48">
        <v>1</v>
      </c>
      <c r="I7" s="47">
        <v>10</v>
      </c>
    </row>
    <row r="8" spans="1:9" s="42" customFormat="1" ht="18" customHeight="1">
      <c r="A8" s="46"/>
      <c r="B8" s="46"/>
      <c r="C8" s="47" t="s">
        <v>503</v>
      </c>
      <c r="D8" s="47">
        <v>1000</v>
      </c>
      <c r="E8" s="44">
        <v>885.35</v>
      </c>
      <c r="F8" s="47">
        <v>885.35</v>
      </c>
      <c r="G8" s="44" t="s">
        <v>422</v>
      </c>
      <c r="H8" s="48">
        <v>1</v>
      </c>
      <c r="I8" s="44" t="s">
        <v>422</v>
      </c>
    </row>
    <row r="9" spans="1:9" s="42" customFormat="1" ht="18" customHeight="1">
      <c r="A9" s="46"/>
      <c r="B9" s="46"/>
      <c r="C9" s="47" t="s">
        <v>504</v>
      </c>
      <c r="D9" s="47"/>
      <c r="E9" s="44"/>
      <c r="F9" s="47"/>
      <c r="G9" s="44" t="s">
        <v>422</v>
      </c>
      <c r="H9" s="47"/>
      <c r="I9" s="44" t="s">
        <v>422</v>
      </c>
    </row>
    <row r="10" spans="1:9" s="42" customFormat="1" ht="18" customHeight="1">
      <c r="A10" s="46"/>
      <c r="B10" s="46"/>
      <c r="C10" s="47" t="s">
        <v>505</v>
      </c>
      <c r="D10" s="47"/>
      <c r="E10" s="44"/>
      <c r="F10" s="47"/>
      <c r="G10" s="44" t="s">
        <v>422</v>
      </c>
      <c r="H10" s="47"/>
      <c r="I10" s="44" t="s">
        <v>422</v>
      </c>
    </row>
    <row r="11" spans="1:9" s="42" customFormat="1" ht="24" customHeight="1">
      <c r="A11" s="46" t="s">
        <v>506</v>
      </c>
      <c r="B11" s="44" t="s">
        <v>507</v>
      </c>
      <c r="C11" s="44"/>
      <c r="D11" s="44"/>
      <c r="E11" s="44"/>
      <c r="F11" s="44" t="s">
        <v>508</v>
      </c>
      <c r="G11" s="44"/>
      <c r="H11" s="44"/>
      <c r="I11" s="44"/>
    </row>
    <row r="12" spans="1:9" s="42" customFormat="1" ht="24" customHeight="1">
      <c r="A12" s="46"/>
      <c r="B12" s="46" t="s">
        <v>509</v>
      </c>
      <c r="C12" s="46"/>
      <c r="D12" s="46"/>
      <c r="E12" s="46"/>
      <c r="F12" s="46" t="s">
        <v>509</v>
      </c>
      <c r="G12" s="46"/>
      <c r="H12" s="46"/>
      <c r="I12" s="46"/>
    </row>
    <row r="13" spans="1:9" s="42" customFormat="1" ht="27.75" customHeight="1">
      <c r="A13" s="49" t="s">
        <v>510</v>
      </c>
      <c r="B13" s="46" t="s">
        <v>511</v>
      </c>
      <c r="C13" s="44" t="s">
        <v>454</v>
      </c>
      <c r="D13" s="44" t="s">
        <v>512</v>
      </c>
      <c r="E13" s="44" t="s">
        <v>513</v>
      </c>
      <c r="F13" s="44" t="s">
        <v>514</v>
      </c>
      <c r="G13" s="44" t="s">
        <v>499</v>
      </c>
      <c r="H13" s="44" t="s">
        <v>501</v>
      </c>
      <c r="I13" s="46" t="s">
        <v>515</v>
      </c>
    </row>
    <row r="14" spans="1:9" s="42" customFormat="1" ht="21" customHeight="1">
      <c r="A14" s="49"/>
      <c r="B14" s="46" t="s">
        <v>516</v>
      </c>
      <c r="C14" s="44" t="s">
        <v>463</v>
      </c>
      <c r="D14" s="50" t="s">
        <v>517</v>
      </c>
      <c r="E14" s="50" t="s">
        <v>518</v>
      </c>
      <c r="F14" s="51">
        <v>1</v>
      </c>
      <c r="G14" s="50">
        <v>10</v>
      </c>
      <c r="H14" s="50">
        <v>10</v>
      </c>
      <c r="I14" s="55"/>
    </row>
    <row r="15" spans="1:9" s="42" customFormat="1" ht="21" customHeight="1">
      <c r="A15" s="49"/>
      <c r="B15" s="44"/>
      <c r="C15" s="44"/>
      <c r="D15" s="50" t="s">
        <v>519</v>
      </c>
      <c r="E15" s="52" t="s">
        <v>520</v>
      </c>
      <c r="F15" s="51">
        <v>0.98</v>
      </c>
      <c r="G15" s="50">
        <v>10</v>
      </c>
      <c r="H15" s="50">
        <v>10</v>
      </c>
      <c r="I15" s="55"/>
    </row>
    <row r="16" spans="1:9" s="42" customFormat="1" ht="21" customHeight="1">
      <c r="A16" s="49"/>
      <c r="B16" s="44"/>
      <c r="C16" s="44"/>
      <c r="D16" s="50" t="s">
        <v>521</v>
      </c>
      <c r="E16" s="52" t="s">
        <v>520</v>
      </c>
      <c r="F16" s="51">
        <v>0.95</v>
      </c>
      <c r="G16" s="50">
        <v>5</v>
      </c>
      <c r="H16" s="50">
        <v>5</v>
      </c>
      <c r="I16" s="55"/>
    </row>
    <row r="17" spans="1:9" s="42" customFormat="1" ht="21" customHeight="1">
      <c r="A17" s="49"/>
      <c r="B17" s="44"/>
      <c r="C17" s="44" t="s">
        <v>522</v>
      </c>
      <c r="D17" s="50" t="s">
        <v>523</v>
      </c>
      <c r="E17" s="50"/>
      <c r="F17" s="51">
        <v>1</v>
      </c>
      <c r="G17" s="50">
        <v>10</v>
      </c>
      <c r="H17" s="50">
        <v>10</v>
      </c>
      <c r="I17" s="55"/>
    </row>
    <row r="18" spans="1:9" s="42" customFormat="1" ht="21" customHeight="1">
      <c r="A18" s="49"/>
      <c r="B18" s="44"/>
      <c r="C18" s="44"/>
      <c r="D18" s="50"/>
      <c r="E18" s="50"/>
      <c r="F18" s="50"/>
      <c r="G18" s="50"/>
      <c r="H18" s="50"/>
      <c r="I18" s="55"/>
    </row>
    <row r="19" spans="1:9" s="42" customFormat="1" ht="21" customHeight="1">
      <c r="A19" s="49"/>
      <c r="B19" s="44"/>
      <c r="C19" s="44"/>
      <c r="D19" s="50"/>
      <c r="E19" s="50"/>
      <c r="F19" s="50"/>
      <c r="G19" s="50"/>
      <c r="H19" s="50"/>
      <c r="I19" s="55"/>
    </row>
    <row r="20" spans="1:9" s="42" customFormat="1" ht="21" customHeight="1">
      <c r="A20" s="49"/>
      <c r="B20" s="44"/>
      <c r="C20" s="44" t="s">
        <v>524</v>
      </c>
      <c r="D20" s="50" t="s">
        <v>525</v>
      </c>
      <c r="E20" s="50"/>
      <c r="F20" s="51">
        <v>1</v>
      </c>
      <c r="G20" s="50">
        <v>10</v>
      </c>
      <c r="H20" s="50">
        <v>9</v>
      </c>
      <c r="I20" s="55" t="s">
        <v>526</v>
      </c>
    </row>
    <row r="21" spans="1:9" s="42" customFormat="1" ht="21" customHeight="1">
      <c r="A21" s="49"/>
      <c r="B21" s="44"/>
      <c r="C21" s="44"/>
      <c r="D21" s="50"/>
      <c r="E21" s="50"/>
      <c r="F21" s="50"/>
      <c r="G21" s="50"/>
      <c r="H21" s="50"/>
      <c r="I21" s="55"/>
    </row>
    <row r="22" spans="1:9" s="42" customFormat="1" ht="21" customHeight="1">
      <c r="A22" s="49"/>
      <c r="B22" s="44"/>
      <c r="C22" s="44"/>
      <c r="D22" s="50"/>
      <c r="E22" s="50"/>
      <c r="F22" s="50"/>
      <c r="G22" s="50"/>
      <c r="H22" s="50"/>
      <c r="I22" s="55"/>
    </row>
    <row r="23" spans="1:9" s="42" customFormat="1" ht="21" customHeight="1">
      <c r="A23" s="49"/>
      <c r="B23" s="44"/>
      <c r="C23" s="44" t="s">
        <v>527</v>
      </c>
      <c r="D23" s="50" t="s">
        <v>528</v>
      </c>
      <c r="E23" s="50"/>
      <c r="F23" s="51">
        <v>0.95</v>
      </c>
      <c r="G23" s="50">
        <v>5</v>
      </c>
      <c r="H23" s="50">
        <v>5</v>
      </c>
      <c r="I23" s="55"/>
    </row>
    <row r="24" spans="1:9" s="42" customFormat="1" ht="21" customHeight="1">
      <c r="A24" s="49"/>
      <c r="B24" s="44"/>
      <c r="C24" s="44"/>
      <c r="D24" s="50"/>
      <c r="E24" s="50"/>
      <c r="F24" s="50"/>
      <c r="G24" s="50"/>
      <c r="H24" s="50"/>
      <c r="I24" s="55"/>
    </row>
    <row r="25" spans="1:9" s="42" customFormat="1" ht="21" customHeight="1">
      <c r="A25" s="49"/>
      <c r="B25" s="44"/>
      <c r="C25" s="44"/>
      <c r="D25" s="50"/>
      <c r="E25" s="50"/>
      <c r="F25" s="50"/>
      <c r="G25" s="50"/>
      <c r="H25" s="50"/>
      <c r="I25" s="55"/>
    </row>
    <row r="26" spans="1:9" s="42" customFormat="1" ht="21" customHeight="1">
      <c r="A26" s="49"/>
      <c r="B26" s="46" t="s">
        <v>529</v>
      </c>
      <c r="C26" s="44" t="s">
        <v>530</v>
      </c>
      <c r="D26" s="50" t="s">
        <v>531</v>
      </c>
      <c r="E26" s="50"/>
      <c r="F26" s="51">
        <v>1</v>
      </c>
      <c r="G26" s="50">
        <v>10</v>
      </c>
      <c r="H26" s="50">
        <v>10</v>
      </c>
      <c r="I26" s="55"/>
    </row>
    <row r="27" spans="1:9" s="42" customFormat="1" ht="21" customHeight="1">
      <c r="A27" s="49"/>
      <c r="B27" s="44"/>
      <c r="C27" s="44"/>
      <c r="D27" s="50"/>
      <c r="E27" s="50"/>
      <c r="F27" s="50"/>
      <c r="G27" s="50"/>
      <c r="H27" s="50"/>
      <c r="I27" s="55"/>
    </row>
    <row r="28" spans="1:9" s="42" customFormat="1" ht="21" customHeight="1">
      <c r="A28" s="49"/>
      <c r="B28" s="44"/>
      <c r="C28" s="44"/>
      <c r="D28" s="50"/>
      <c r="E28" s="50"/>
      <c r="F28" s="50"/>
      <c r="G28" s="50"/>
      <c r="H28" s="50"/>
      <c r="I28" s="55"/>
    </row>
    <row r="29" spans="1:9" s="42" customFormat="1" ht="21" customHeight="1">
      <c r="A29" s="49"/>
      <c r="B29" s="44"/>
      <c r="C29" s="44" t="s">
        <v>470</v>
      </c>
      <c r="D29" s="50" t="s">
        <v>532</v>
      </c>
      <c r="E29" s="50"/>
      <c r="F29" s="51">
        <v>0.95</v>
      </c>
      <c r="G29" s="50">
        <v>10</v>
      </c>
      <c r="H29" s="50">
        <v>10</v>
      </c>
      <c r="I29" s="55"/>
    </row>
    <row r="30" spans="1:9" s="42" customFormat="1" ht="21" customHeight="1">
      <c r="A30" s="49"/>
      <c r="B30" s="44"/>
      <c r="C30" s="44"/>
      <c r="D30" s="50"/>
      <c r="E30" s="50"/>
      <c r="F30" s="50"/>
      <c r="G30" s="50"/>
      <c r="H30" s="50"/>
      <c r="I30" s="55"/>
    </row>
    <row r="31" spans="1:9" s="42" customFormat="1" ht="21" customHeight="1">
      <c r="A31" s="49"/>
      <c r="B31" s="44"/>
      <c r="C31" s="44"/>
      <c r="D31" s="50"/>
      <c r="E31" s="50"/>
      <c r="F31" s="50"/>
      <c r="G31" s="50"/>
      <c r="H31" s="50"/>
      <c r="I31" s="55"/>
    </row>
    <row r="32" spans="1:9" s="42" customFormat="1" ht="21" customHeight="1">
      <c r="A32" s="49"/>
      <c r="B32" s="44"/>
      <c r="C32" s="44" t="s">
        <v>533</v>
      </c>
      <c r="D32" s="50" t="s">
        <v>534</v>
      </c>
      <c r="E32" s="50"/>
      <c r="F32" s="51">
        <v>0.95</v>
      </c>
      <c r="G32" s="50">
        <v>10</v>
      </c>
      <c r="H32" s="50">
        <v>10</v>
      </c>
      <c r="I32" s="55"/>
    </row>
    <row r="33" spans="1:9" s="42" customFormat="1" ht="21" customHeight="1">
      <c r="A33" s="49"/>
      <c r="B33" s="44"/>
      <c r="C33" s="44"/>
      <c r="D33" s="50"/>
      <c r="E33" s="50"/>
      <c r="F33" s="50"/>
      <c r="G33" s="50"/>
      <c r="H33" s="50"/>
      <c r="I33" s="55"/>
    </row>
    <row r="34" spans="1:9" s="42" customFormat="1" ht="21" customHeight="1">
      <c r="A34" s="49"/>
      <c r="B34" s="44"/>
      <c r="C34" s="44"/>
      <c r="D34" s="50"/>
      <c r="E34" s="50"/>
      <c r="F34" s="50"/>
      <c r="G34" s="50"/>
      <c r="H34" s="50"/>
      <c r="I34" s="55"/>
    </row>
    <row r="35" spans="1:9" s="42" customFormat="1" ht="21" customHeight="1">
      <c r="A35" s="49"/>
      <c r="B35" s="44"/>
      <c r="C35" s="44" t="s">
        <v>535</v>
      </c>
      <c r="D35" s="50" t="s">
        <v>536</v>
      </c>
      <c r="E35" s="50"/>
      <c r="F35" s="51">
        <v>0.98</v>
      </c>
      <c r="G35" s="50">
        <v>10</v>
      </c>
      <c r="H35" s="50">
        <v>10</v>
      </c>
      <c r="I35" s="55"/>
    </row>
    <row r="36" spans="1:9" s="42" customFormat="1" ht="21" customHeight="1">
      <c r="A36" s="49"/>
      <c r="B36" s="44"/>
      <c r="C36" s="44"/>
      <c r="D36" s="50"/>
      <c r="E36" s="50"/>
      <c r="F36" s="50"/>
      <c r="G36" s="50"/>
      <c r="H36" s="50"/>
      <c r="I36" s="55"/>
    </row>
    <row r="37" spans="1:9" s="42" customFormat="1" ht="21" customHeight="1">
      <c r="A37" s="49"/>
      <c r="B37" s="44"/>
      <c r="C37" s="44"/>
      <c r="D37" s="50"/>
      <c r="E37" s="50"/>
      <c r="F37" s="50"/>
      <c r="G37" s="50"/>
      <c r="H37" s="50"/>
      <c r="I37" s="55"/>
    </row>
    <row r="38" spans="1:9" s="42" customFormat="1" ht="21" customHeight="1">
      <c r="A38" s="49"/>
      <c r="B38" s="46" t="s">
        <v>537</v>
      </c>
      <c r="C38" s="46" t="s">
        <v>538</v>
      </c>
      <c r="D38" s="50" t="s">
        <v>539</v>
      </c>
      <c r="E38" s="50"/>
      <c r="F38" s="51">
        <v>0.97</v>
      </c>
      <c r="G38" s="50">
        <v>10</v>
      </c>
      <c r="H38" s="50">
        <v>10</v>
      </c>
      <c r="I38" s="55"/>
    </row>
    <row r="39" spans="1:9" s="42" customFormat="1" ht="21" customHeight="1">
      <c r="A39" s="49"/>
      <c r="B39" s="44"/>
      <c r="C39" s="44"/>
      <c r="D39" s="50"/>
      <c r="E39" s="50"/>
      <c r="F39" s="50"/>
      <c r="G39" s="50"/>
      <c r="H39" s="50"/>
      <c r="I39" s="55"/>
    </row>
    <row r="40" spans="1:9" s="42" customFormat="1" ht="21" customHeight="1">
      <c r="A40" s="49"/>
      <c r="B40" s="44"/>
      <c r="C40" s="44"/>
      <c r="D40" s="50"/>
      <c r="E40" s="50"/>
      <c r="F40" s="50"/>
      <c r="G40" s="50"/>
      <c r="H40" s="50"/>
      <c r="I40" s="55"/>
    </row>
    <row r="41" spans="1:9" s="42" customFormat="1" ht="49.5" customHeight="1">
      <c r="A41" s="46" t="s">
        <v>540</v>
      </c>
      <c r="B41" s="46"/>
      <c r="C41" s="46"/>
      <c r="D41" s="53" t="s">
        <v>541</v>
      </c>
      <c r="E41" s="53"/>
      <c r="F41" s="53"/>
      <c r="G41" s="53"/>
      <c r="H41" s="53"/>
      <c r="I41" s="53"/>
    </row>
    <row r="42" spans="1:9" s="42" customFormat="1" ht="12">
      <c r="A42" s="44" t="s">
        <v>542</v>
      </c>
      <c r="B42" s="44"/>
      <c r="C42" s="44"/>
      <c r="D42" s="44"/>
      <c r="E42" s="44"/>
      <c r="F42" s="44"/>
      <c r="G42" s="44">
        <v>100</v>
      </c>
      <c r="H42" s="47">
        <v>98</v>
      </c>
      <c r="I42" s="46" t="s">
        <v>543</v>
      </c>
    </row>
    <row r="43" spans="1:9" ht="13.5">
      <c r="A43" s="54"/>
      <c r="B43" s="54"/>
      <c r="C43" s="54"/>
      <c r="D43" s="54"/>
      <c r="E43" s="54"/>
      <c r="F43" s="54"/>
      <c r="G43" s="54"/>
      <c r="H43" s="54"/>
      <c r="I43" s="54"/>
    </row>
  </sheetData>
  <sheetProtection/>
  <mergeCells count="30">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43:I43"/>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13" sqref="D13"/>
    </sheetView>
  </sheetViews>
  <sheetFormatPr defaultColWidth="10.00390625" defaultRowHeight="12.75"/>
  <cols>
    <col min="1" max="1" width="10.7109375" style="4" customWidth="1"/>
    <col min="2" max="2" width="20.140625" style="4" customWidth="1"/>
    <col min="3" max="3" width="12.140625" style="4" customWidth="1"/>
    <col min="4" max="4" width="91.140625" style="4" customWidth="1"/>
    <col min="5" max="16384" width="10.00390625" style="4" customWidth="1"/>
  </cols>
  <sheetData>
    <row r="1" spans="1:4" ht="36.75" customHeight="1">
      <c r="A1" s="5" t="s">
        <v>544</v>
      </c>
      <c r="B1" s="5"/>
      <c r="C1" s="5"/>
      <c r="D1" s="5"/>
    </row>
    <row r="2" spans="1:6" s="26" customFormat="1" ht="12">
      <c r="A2" s="6"/>
      <c r="B2" s="6"/>
      <c r="D2" s="7" t="s">
        <v>545</v>
      </c>
      <c r="E2" s="6"/>
      <c r="F2" s="6"/>
    </row>
    <row r="3" spans="1:6" s="27" customFormat="1" ht="18.75" customHeight="1">
      <c r="A3" s="28" t="s">
        <v>2</v>
      </c>
      <c r="B3" s="28"/>
      <c r="D3" s="7" t="s">
        <v>3</v>
      </c>
      <c r="E3" s="26"/>
      <c r="F3" s="26"/>
    </row>
    <row r="4" spans="1:4" ht="105" customHeight="1">
      <c r="A4" s="29" t="s">
        <v>546</v>
      </c>
      <c r="B4" s="30" t="s">
        <v>547</v>
      </c>
      <c r="C4" s="31"/>
      <c r="D4" s="32" t="s">
        <v>548</v>
      </c>
    </row>
    <row r="5" spans="1:4" ht="177" customHeight="1">
      <c r="A5" s="33"/>
      <c r="B5" s="30" t="s">
        <v>549</v>
      </c>
      <c r="C5" s="31"/>
      <c r="D5" s="32" t="s">
        <v>550</v>
      </c>
    </row>
    <row r="6" spans="1:4" ht="226.5" customHeight="1">
      <c r="A6" s="33"/>
      <c r="B6" s="30" t="s">
        <v>551</v>
      </c>
      <c r="C6" s="31"/>
      <c r="D6" s="32" t="s">
        <v>552</v>
      </c>
    </row>
    <row r="7" spans="1:4" ht="96" customHeight="1">
      <c r="A7" s="34"/>
      <c r="B7" s="30" t="s">
        <v>553</v>
      </c>
      <c r="C7" s="31"/>
      <c r="D7" s="32" t="s">
        <v>554</v>
      </c>
    </row>
    <row r="8" spans="1:4" ht="75" customHeight="1">
      <c r="A8" s="29" t="s">
        <v>555</v>
      </c>
      <c r="B8" s="30" t="s">
        <v>556</v>
      </c>
      <c r="C8" s="31"/>
      <c r="D8" s="32" t="s">
        <v>557</v>
      </c>
    </row>
    <row r="9" spans="1:4" ht="69" customHeight="1">
      <c r="A9" s="33"/>
      <c r="B9" s="35" t="s">
        <v>558</v>
      </c>
      <c r="C9" s="36" t="s">
        <v>559</v>
      </c>
      <c r="D9" s="32" t="s">
        <v>560</v>
      </c>
    </row>
    <row r="10" spans="1:4" ht="37.5" customHeight="1">
      <c r="A10" s="34"/>
      <c r="B10" s="37"/>
      <c r="C10" s="36" t="s">
        <v>561</v>
      </c>
      <c r="D10" s="32" t="s">
        <v>562</v>
      </c>
    </row>
    <row r="11" spans="1:4" ht="37.5" customHeight="1">
      <c r="A11" s="38" t="s">
        <v>563</v>
      </c>
      <c r="B11" s="39"/>
      <c r="C11" s="40"/>
      <c r="D11" s="32" t="s">
        <v>564</v>
      </c>
    </row>
    <row r="12" spans="1:4" ht="109.5" customHeight="1">
      <c r="A12" s="38" t="s">
        <v>565</v>
      </c>
      <c r="B12" s="39"/>
      <c r="C12" s="40"/>
      <c r="D12" s="32" t="s">
        <v>566</v>
      </c>
    </row>
    <row r="13" spans="1:4" ht="37.5" customHeight="1">
      <c r="A13" s="38" t="s">
        <v>567</v>
      </c>
      <c r="B13" s="39"/>
      <c r="C13" s="40"/>
      <c r="D13" s="32" t="s">
        <v>568</v>
      </c>
    </row>
    <row r="14" spans="1:4" ht="184.5" customHeight="1">
      <c r="A14" s="38" t="s">
        <v>569</v>
      </c>
      <c r="B14" s="39"/>
      <c r="C14" s="40"/>
      <c r="D14" s="32" t="s">
        <v>570</v>
      </c>
    </row>
    <row r="15" spans="1:4" ht="37.5" customHeight="1">
      <c r="A15" s="38" t="s">
        <v>571</v>
      </c>
      <c r="B15" s="39"/>
      <c r="C15" s="40"/>
      <c r="D15" s="32" t="s">
        <v>541</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47"/>
  <sheetViews>
    <sheetView tabSelected="1" zoomScaleSheetLayoutView="100" workbookViewId="0" topLeftCell="A1">
      <pane xSplit="2" ySplit="4" topLeftCell="C6" activePane="bottomRight" state="frozen"/>
      <selection pane="bottomRight" activeCell="D4" sqref="D4"/>
    </sheetView>
  </sheetViews>
  <sheetFormatPr defaultColWidth="10.00390625" defaultRowHeight="12.75"/>
  <cols>
    <col min="1" max="1" width="7.7109375" style="4" customWidth="1"/>
    <col min="2" max="2" width="36.00390625" style="4" customWidth="1"/>
    <col min="3" max="3" width="52.00390625" style="4" customWidth="1"/>
    <col min="4" max="4" width="54.8515625" style="4" customWidth="1"/>
    <col min="5" max="5" width="28.140625" style="4" customWidth="1"/>
    <col min="6" max="6" width="25.421875" style="4" customWidth="1"/>
    <col min="7" max="16384" width="10.00390625" style="4" customWidth="1"/>
  </cols>
  <sheetData>
    <row r="1" spans="1:6" ht="30" customHeight="1">
      <c r="A1" s="5" t="s">
        <v>572</v>
      </c>
      <c r="B1" s="5"/>
      <c r="C1" s="5"/>
      <c r="D1" s="5"/>
      <c r="E1" s="5"/>
      <c r="F1" s="5"/>
    </row>
    <row r="2" spans="1:6" s="1" customFormat="1" ht="12">
      <c r="A2" s="6"/>
      <c r="B2" s="6"/>
      <c r="E2" s="6"/>
      <c r="F2" s="7" t="s">
        <v>573</v>
      </c>
    </row>
    <row r="3" spans="1:6" s="2" customFormat="1" ht="18.75" customHeight="1">
      <c r="A3" s="8" t="s">
        <v>2</v>
      </c>
      <c r="B3" s="9"/>
      <c r="E3" s="1"/>
      <c r="F3" s="7" t="s">
        <v>3</v>
      </c>
    </row>
    <row r="4" spans="1:6" s="3" customFormat="1" ht="33" customHeight="1">
      <c r="A4" s="10" t="s">
        <v>574</v>
      </c>
      <c r="B4" s="10" t="s">
        <v>575</v>
      </c>
      <c r="C4" s="10" t="s">
        <v>576</v>
      </c>
      <c r="D4" s="10" t="s">
        <v>577</v>
      </c>
      <c r="E4" s="10" t="s">
        <v>578</v>
      </c>
      <c r="F4" s="10" t="s">
        <v>579</v>
      </c>
    </row>
    <row r="5" spans="1:6" ht="40.5" customHeight="1">
      <c r="A5" s="11" t="s">
        <v>580</v>
      </c>
      <c r="B5" s="12" t="s">
        <v>581</v>
      </c>
      <c r="C5" s="12" t="s">
        <v>582</v>
      </c>
      <c r="D5" s="13" t="s">
        <v>583</v>
      </c>
      <c r="E5" s="14" t="s">
        <v>584</v>
      </c>
      <c r="F5" s="14" t="s">
        <v>541</v>
      </c>
    </row>
    <row r="6" spans="1:6" ht="34.5" customHeight="1">
      <c r="A6" s="11"/>
      <c r="B6" s="12" t="s">
        <v>585</v>
      </c>
      <c r="C6" s="12" t="s">
        <v>586</v>
      </c>
      <c r="D6" s="15" t="s">
        <v>587</v>
      </c>
      <c r="E6" s="14" t="s">
        <v>584</v>
      </c>
      <c r="F6" s="14" t="s">
        <v>541</v>
      </c>
    </row>
    <row r="7" spans="1:6" ht="27" customHeight="1">
      <c r="A7" s="11"/>
      <c r="B7" s="12" t="s">
        <v>588</v>
      </c>
      <c r="C7" s="12" t="s">
        <v>589</v>
      </c>
      <c r="D7" s="16" t="s">
        <v>590</v>
      </c>
      <c r="E7" s="14" t="s">
        <v>584</v>
      </c>
      <c r="F7" s="14" t="s">
        <v>541</v>
      </c>
    </row>
    <row r="8" spans="1:6" ht="27" customHeight="1">
      <c r="A8" s="11"/>
      <c r="B8" s="12" t="s">
        <v>591</v>
      </c>
      <c r="C8" s="12" t="s">
        <v>592</v>
      </c>
      <c r="D8" s="15" t="s">
        <v>593</v>
      </c>
      <c r="E8" s="14" t="s">
        <v>584</v>
      </c>
      <c r="F8" s="14" t="s">
        <v>541</v>
      </c>
    </row>
    <row r="9" spans="1:6" ht="19.5" customHeight="1">
      <c r="A9" s="17" t="s">
        <v>594</v>
      </c>
      <c r="B9" s="18" t="s">
        <v>595</v>
      </c>
      <c r="C9" s="19"/>
      <c r="D9" s="19"/>
      <c r="E9" s="19"/>
      <c r="F9" s="14" t="s">
        <v>541</v>
      </c>
    </row>
    <row r="10" spans="1:6" ht="141" customHeight="1">
      <c r="A10" s="20"/>
      <c r="B10" s="18" t="s">
        <v>596</v>
      </c>
      <c r="C10" s="19" t="s">
        <v>597</v>
      </c>
      <c r="D10" s="21" t="s">
        <v>598</v>
      </c>
      <c r="E10" s="14" t="s">
        <v>584</v>
      </c>
      <c r="F10" s="14" t="s">
        <v>541</v>
      </c>
    </row>
    <row r="11" spans="1:6" ht="27" customHeight="1">
      <c r="A11" s="20"/>
      <c r="B11" s="18" t="s">
        <v>599</v>
      </c>
      <c r="C11" s="19"/>
      <c r="D11" s="19"/>
      <c r="E11" s="14"/>
      <c r="F11" s="14" t="s">
        <v>541</v>
      </c>
    </row>
    <row r="12" spans="1:6" ht="27" customHeight="1">
      <c r="A12" s="22"/>
      <c r="B12" s="18" t="s">
        <v>600</v>
      </c>
      <c r="C12" s="19" t="s">
        <v>601</v>
      </c>
      <c r="D12" s="19" t="s">
        <v>602</v>
      </c>
      <c r="E12" s="14" t="s">
        <v>584</v>
      </c>
      <c r="F12" s="14" t="s">
        <v>541</v>
      </c>
    </row>
    <row r="13" spans="1:6" ht="58.5" customHeight="1">
      <c r="A13" s="17" t="s">
        <v>603</v>
      </c>
      <c r="B13" s="18" t="s">
        <v>604</v>
      </c>
      <c r="C13" s="19" t="s">
        <v>605</v>
      </c>
      <c r="D13" s="19" t="s">
        <v>606</v>
      </c>
      <c r="E13" s="23" t="s">
        <v>584</v>
      </c>
      <c r="F13" s="14" t="s">
        <v>541</v>
      </c>
    </row>
    <row r="14" spans="1:6" ht="45" customHeight="1">
      <c r="A14" s="20"/>
      <c r="B14" s="18" t="s">
        <v>607</v>
      </c>
      <c r="C14" s="19" t="s">
        <v>608</v>
      </c>
      <c r="D14" s="19" t="s">
        <v>609</v>
      </c>
      <c r="E14" s="23" t="s">
        <v>584</v>
      </c>
      <c r="F14" s="14" t="s">
        <v>541</v>
      </c>
    </row>
    <row r="15" spans="1:6" ht="34.5" customHeight="1">
      <c r="A15" s="20"/>
      <c r="B15" s="18" t="s">
        <v>610</v>
      </c>
      <c r="C15" s="19" t="s">
        <v>611</v>
      </c>
      <c r="D15" s="19" t="s">
        <v>612</v>
      </c>
      <c r="E15" s="24" t="s">
        <v>584</v>
      </c>
      <c r="F15" s="14" t="s">
        <v>541</v>
      </c>
    </row>
    <row r="16" spans="1:6" ht="42.75" customHeight="1">
      <c r="A16" s="22"/>
      <c r="B16" s="18" t="s">
        <v>613</v>
      </c>
      <c r="C16" s="19" t="s">
        <v>614</v>
      </c>
      <c r="D16" s="19" t="s">
        <v>615</v>
      </c>
      <c r="E16" s="24" t="s">
        <v>616</v>
      </c>
      <c r="F16" s="14" t="s">
        <v>541</v>
      </c>
    </row>
    <row r="17" spans="1:6" ht="22.5" customHeight="1">
      <c r="A17" s="17" t="s">
        <v>617</v>
      </c>
      <c r="B17" s="18" t="s">
        <v>618</v>
      </c>
      <c r="C17" s="19" t="s">
        <v>619</v>
      </c>
      <c r="D17" s="19" t="s">
        <v>619</v>
      </c>
      <c r="E17" s="14" t="s">
        <v>584</v>
      </c>
      <c r="F17" s="14" t="s">
        <v>541</v>
      </c>
    </row>
    <row r="18" spans="1:6" ht="21" customHeight="1">
      <c r="A18" s="20"/>
      <c r="B18" s="18" t="s">
        <v>620</v>
      </c>
      <c r="C18" s="19" t="s">
        <v>621</v>
      </c>
      <c r="D18" s="19" t="s">
        <v>622</v>
      </c>
      <c r="E18" s="14"/>
      <c r="F18" s="14" t="s">
        <v>541</v>
      </c>
    </row>
    <row r="19" spans="1:6" ht="22.5" customHeight="1">
      <c r="A19" s="20"/>
      <c r="B19" s="18" t="s">
        <v>623</v>
      </c>
      <c r="C19" s="19" t="s">
        <v>624</v>
      </c>
      <c r="D19" s="19" t="s">
        <v>625</v>
      </c>
      <c r="E19" s="14" t="s">
        <v>584</v>
      </c>
      <c r="F19" s="14" t="s">
        <v>541</v>
      </c>
    </row>
    <row r="20" spans="1:6" ht="39" customHeight="1">
      <c r="A20" s="22"/>
      <c r="B20" s="18" t="s">
        <v>626</v>
      </c>
      <c r="C20" s="19" t="s">
        <v>627</v>
      </c>
      <c r="D20" s="19" t="s">
        <v>628</v>
      </c>
      <c r="E20" s="14" t="s">
        <v>616</v>
      </c>
      <c r="F20" s="14" t="s">
        <v>541</v>
      </c>
    </row>
    <row r="21" spans="1:6" ht="27" customHeight="1">
      <c r="A21" s="17" t="s">
        <v>629</v>
      </c>
      <c r="B21" s="18" t="s">
        <v>630</v>
      </c>
      <c r="C21" s="19" t="s">
        <v>631</v>
      </c>
      <c r="D21" s="19" t="s">
        <v>632</v>
      </c>
      <c r="E21" s="14" t="s">
        <v>584</v>
      </c>
      <c r="F21" s="14" t="s">
        <v>541</v>
      </c>
    </row>
    <row r="22" spans="1:6" ht="27" customHeight="1">
      <c r="A22" s="20"/>
      <c r="B22" s="18" t="s">
        <v>633</v>
      </c>
      <c r="C22" s="19" t="s">
        <v>634</v>
      </c>
      <c r="D22" s="19" t="s">
        <v>635</v>
      </c>
      <c r="E22" s="14" t="s">
        <v>584</v>
      </c>
      <c r="F22" s="14" t="s">
        <v>541</v>
      </c>
    </row>
    <row r="23" spans="1:6" ht="27" customHeight="1">
      <c r="A23" s="22"/>
      <c r="B23" s="18" t="s">
        <v>636</v>
      </c>
      <c r="C23" s="19" t="s">
        <v>637</v>
      </c>
      <c r="D23" s="19" t="s">
        <v>638</v>
      </c>
      <c r="E23" s="14" t="s">
        <v>584</v>
      </c>
      <c r="F23" s="14" t="s">
        <v>541</v>
      </c>
    </row>
    <row r="24" spans="1:6" ht="12.75">
      <c r="A24" s="25"/>
      <c r="B24" s="25"/>
      <c r="C24" s="25"/>
      <c r="D24" s="25"/>
      <c r="E24" s="25"/>
      <c r="F24" s="25"/>
    </row>
    <row r="25" spans="1:6" ht="12.75">
      <c r="A25" s="25"/>
      <c r="B25" s="25"/>
      <c r="C25" s="25"/>
      <c r="D25" s="25"/>
      <c r="E25" s="25"/>
      <c r="F25" s="25"/>
    </row>
    <row r="26" spans="1:6" ht="12.75">
      <c r="A26" s="25"/>
      <c r="B26" s="25"/>
      <c r="C26" s="25"/>
      <c r="D26" s="25"/>
      <c r="E26" s="25"/>
      <c r="F26" s="25"/>
    </row>
    <row r="27" spans="1:6" ht="12.75">
      <c r="A27" s="25"/>
      <c r="B27" s="25"/>
      <c r="C27" s="25"/>
      <c r="D27" s="25"/>
      <c r="E27" s="25"/>
      <c r="F27" s="25"/>
    </row>
    <row r="28" spans="1:6" ht="12.75">
      <c r="A28" s="25"/>
      <c r="B28" s="25"/>
      <c r="C28" s="25"/>
      <c r="D28" s="25"/>
      <c r="E28" s="25"/>
      <c r="F28" s="25"/>
    </row>
    <row r="29" spans="1:6" ht="12.75">
      <c r="A29" s="25"/>
      <c r="B29" s="25"/>
      <c r="C29" s="25"/>
      <c r="D29" s="25"/>
      <c r="E29" s="25"/>
      <c r="F29" s="25"/>
    </row>
    <row r="30" spans="1:6" ht="12.75">
      <c r="A30" s="25"/>
      <c r="B30" s="25"/>
      <c r="C30" s="25"/>
      <c r="D30" s="25"/>
      <c r="E30" s="25"/>
      <c r="F30" s="25"/>
    </row>
    <row r="31" spans="1:6" ht="12.75">
      <c r="A31" s="25"/>
      <c r="B31" s="25"/>
      <c r="C31" s="25"/>
      <c r="D31" s="25"/>
      <c r="E31" s="25"/>
      <c r="F31" s="25"/>
    </row>
    <row r="32" spans="1:6" ht="12.75">
      <c r="A32" s="25"/>
      <c r="B32" s="25"/>
      <c r="C32" s="25"/>
      <c r="D32" s="25"/>
      <c r="E32" s="25"/>
      <c r="F32" s="25"/>
    </row>
    <row r="33" spans="1:6" ht="12.75">
      <c r="A33" s="25"/>
      <c r="B33" s="25"/>
      <c r="C33" s="25"/>
      <c r="D33" s="25"/>
      <c r="E33" s="25"/>
      <c r="F33" s="25"/>
    </row>
    <row r="34" spans="1:6" ht="12.75">
      <c r="A34" s="25"/>
      <c r="B34" s="25"/>
      <c r="C34" s="25"/>
      <c r="D34" s="25"/>
      <c r="E34" s="25"/>
      <c r="F34" s="25"/>
    </row>
    <row r="35" spans="1:6" ht="12.75">
      <c r="A35" s="25"/>
      <c r="B35" s="25"/>
      <c r="C35" s="25"/>
      <c r="D35" s="25"/>
      <c r="E35" s="25"/>
      <c r="F35" s="25"/>
    </row>
    <row r="36" spans="1:6" ht="12.75">
      <c r="A36" s="25"/>
      <c r="B36" s="25"/>
      <c r="C36" s="25"/>
      <c r="D36" s="25"/>
      <c r="E36" s="25"/>
      <c r="F36" s="25"/>
    </row>
    <row r="37" spans="1:6" ht="12.75">
      <c r="A37" s="25"/>
      <c r="B37" s="25"/>
      <c r="C37" s="25"/>
      <c r="D37" s="25"/>
      <c r="E37" s="25"/>
      <c r="F37" s="25"/>
    </row>
    <row r="38" spans="1:6" ht="12.75">
      <c r="A38" s="25"/>
      <c r="B38" s="25"/>
      <c r="C38" s="25"/>
      <c r="D38" s="25"/>
      <c r="E38" s="25"/>
      <c r="F38" s="25"/>
    </row>
    <row r="39" spans="1:6" ht="12.75">
      <c r="A39" s="25"/>
      <c r="B39" s="25"/>
      <c r="C39" s="25"/>
      <c r="D39" s="25"/>
      <c r="E39" s="25"/>
      <c r="F39" s="25"/>
    </row>
    <row r="40" spans="1:6" ht="12.75">
      <c r="A40" s="25"/>
      <c r="B40" s="25"/>
      <c r="C40" s="25"/>
      <c r="D40" s="25"/>
      <c r="E40" s="25"/>
      <c r="F40" s="25"/>
    </row>
    <row r="41" spans="1:6" ht="12.75">
      <c r="A41" s="25"/>
      <c r="B41" s="25"/>
      <c r="C41" s="25"/>
      <c r="D41" s="25"/>
      <c r="E41" s="25"/>
      <c r="F41" s="25"/>
    </row>
    <row r="42" spans="1:6" ht="12.75">
      <c r="A42" s="25"/>
      <c r="B42" s="25"/>
      <c r="C42" s="25"/>
      <c r="D42" s="25"/>
      <c r="E42" s="25"/>
      <c r="F42" s="25"/>
    </row>
    <row r="43" spans="1:6" ht="12.75">
      <c r="A43" s="25"/>
      <c r="B43" s="25"/>
      <c r="C43" s="25"/>
      <c r="D43" s="25"/>
      <c r="E43" s="25"/>
      <c r="F43" s="25"/>
    </row>
    <row r="44" spans="1:6" ht="12.75">
      <c r="A44" s="25"/>
      <c r="B44" s="25"/>
      <c r="C44" s="25"/>
      <c r="D44" s="25"/>
      <c r="E44" s="25"/>
      <c r="F44" s="25"/>
    </row>
    <row r="45" spans="1:6" ht="12.75">
      <c r="A45" s="25"/>
      <c r="B45" s="25"/>
      <c r="C45" s="25"/>
      <c r="D45" s="25"/>
      <c r="E45" s="25"/>
      <c r="F45" s="25"/>
    </row>
    <row r="46" spans="1:6" ht="12.75">
      <c r="A46" s="25"/>
      <c r="B46" s="25"/>
      <c r="C46" s="25"/>
      <c r="D46" s="25"/>
      <c r="E46" s="25"/>
      <c r="F46" s="25"/>
    </row>
    <row r="47" spans="1:6" ht="12.75">
      <c r="A47" s="25"/>
      <c r="B47" s="25"/>
      <c r="C47" s="25"/>
      <c r="D47" s="25"/>
      <c r="E47" s="25"/>
      <c r="F47" s="25"/>
    </row>
  </sheetData>
  <sheetProtection/>
  <mergeCells count="6">
    <mergeCell ref="A1:F1"/>
    <mergeCell ref="A5:A8"/>
    <mergeCell ref="A9:A12"/>
    <mergeCell ref="A13:A16"/>
    <mergeCell ref="A17:A20"/>
    <mergeCell ref="A21:A23"/>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workbookViewId="0" topLeftCell="A1">
      <pane xSplit="3" ySplit="8" topLeftCell="D9" activePane="bottomRight" state="frozen"/>
      <selection pane="bottomRight" activeCell="G16" sqref="G16"/>
    </sheetView>
  </sheetViews>
  <sheetFormatPr defaultColWidth="8.8515625" defaultRowHeight="12.75"/>
  <cols>
    <col min="1" max="2" width="3.57421875" style="0" customWidth="1"/>
    <col min="3" max="3" width="5.00390625" style="0" customWidth="1"/>
    <col min="4" max="4" width="33.8515625" style="0" customWidth="1"/>
    <col min="5" max="8" width="16.7109375" style="0" customWidth="1"/>
    <col min="9" max="9" width="15.8515625" style="0" customWidth="1"/>
    <col min="10" max="12" width="16.7109375" style="0" customWidth="1"/>
    <col min="13" max="13" width="9.7109375" style="0" bestFit="1" customWidth="1"/>
  </cols>
  <sheetData>
    <row r="1" spans="1:12" ht="27">
      <c r="A1" s="83" t="s">
        <v>107</v>
      </c>
      <c r="B1" s="83"/>
      <c r="C1" s="83"/>
      <c r="D1" s="83"/>
      <c r="E1" s="83"/>
      <c r="F1" s="83"/>
      <c r="G1" s="83"/>
      <c r="H1" s="83"/>
      <c r="I1" s="83"/>
      <c r="J1" s="83"/>
      <c r="K1" s="83"/>
      <c r="L1" s="83"/>
    </row>
    <row r="2" ht="14.25">
      <c r="L2" s="98" t="s">
        <v>108</v>
      </c>
    </row>
    <row r="3" spans="1:12" ht="14.25">
      <c r="A3" s="123" t="s">
        <v>2</v>
      </c>
      <c r="B3" s="123"/>
      <c r="C3" s="123"/>
      <c r="D3" s="123"/>
      <c r="L3" s="98" t="s">
        <v>3</v>
      </c>
    </row>
    <row r="4" spans="1:12" ht="15" customHeight="1">
      <c r="A4" s="117" t="s">
        <v>7</v>
      </c>
      <c r="B4" s="118" t="s">
        <v>5</v>
      </c>
      <c r="C4" s="118" t="s">
        <v>5</v>
      </c>
      <c r="D4" s="118" t="s">
        <v>5</v>
      </c>
      <c r="E4" s="87" t="s">
        <v>91</v>
      </c>
      <c r="F4" s="87" t="s">
        <v>109</v>
      </c>
      <c r="G4" s="87" t="s">
        <v>110</v>
      </c>
      <c r="H4" s="87" t="s">
        <v>111</v>
      </c>
      <c r="I4" s="87" t="s">
        <v>5</v>
      </c>
      <c r="J4" s="87" t="s">
        <v>112</v>
      </c>
      <c r="K4" s="87" t="s">
        <v>113</v>
      </c>
      <c r="L4" s="87" t="s">
        <v>114</v>
      </c>
    </row>
    <row r="5" spans="1:12" ht="15" customHeight="1">
      <c r="A5" s="88" t="s">
        <v>115</v>
      </c>
      <c r="B5" s="89" t="s">
        <v>5</v>
      </c>
      <c r="C5" s="89" t="s">
        <v>5</v>
      </c>
      <c r="D5" s="90" t="s">
        <v>116</v>
      </c>
      <c r="E5" s="89" t="s">
        <v>5</v>
      </c>
      <c r="F5" s="89" t="s">
        <v>5</v>
      </c>
      <c r="G5" s="89" t="s">
        <v>5</v>
      </c>
      <c r="H5" s="89" t="s">
        <v>117</v>
      </c>
      <c r="I5" s="89" t="s">
        <v>118</v>
      </c>
      <c r="J5" s="89" t="s">
        <v>5</v>
      </c>
      <c r="K5" s="89" t="s">
        <v>5</v>
      </c>
      <c r="L5" s="89" t="s">
        <v>117</v>
      </c>
    </row>
    <row r="6" spans="1:12" ht="15" customHeight="1">
      <c r="A6" s="88" t="s">
        <v>5</v>
      </c>
      <c r="B6" s="89" t="s">
        <v>5</v>
      </c>
      <c r="C6" s="89" t="s">
        <v>5</v>
      </c>
      <c r="D6" s="90" t="s">
        <v>5</v>
      </c>
      <c r="E6" s="89" t="s">
        <v>5</v>
      </c>
      <c r="F6" s="89" t="s">
        <v>5</v>
      </c>
      <c r="G6" s="89" t="s">
        <v>5</v>
      </c>
      <c r="H6" s="89" t="s">
        <v>5</v>
      </c>
      <c r="I6" s="89" t="s">
        <v>5</v>
      </c>
      <c r="J6" s="89" t="s">
        <v>5</v>
      </c>
      <c r="K6" s="89" t="s">
        <v>5</v>
      </c>
      <c r="L6" s="89" t="s">
        <v>5</v>
      </c>
    </row>
    <row r="7" spans="1:12" ht="15" customHeight="1">
      <c r="A7" s="88" t="s">
        <v>5</v>
      </c>
      <c r="B7" s="89" t="s">
        <v>5</v>
      </c>
      <c r="C7" s="89" t="s">
        <v>5</v>
      </c>
      <c r="D7" s="90" t="s">
        <v>5</v>
      </c>
      <c r="E7" s="89" t="s">
        <v>5</v>
      </c>
      <c r="F7" s="89" t="s">
        <v>5</v>
      </c>
      <c r="G7" s="89" t="s">
        <v>5</v>
      </c>
      <c r="H7" s="89" t="s">
        <v>5</v>
      </c>
      <c r="I7" s="89" t="s">
        <v>5</v>
      </c>
      <c r="J7" s="89" t="s">
        <v>5</v>
      </c>
      <c r="K7" s="89" t="s">
        <v>5</v>
      </c>
      <c r="L7" s="89" t="s">
        <v>5</v>
      </c>
    </row>
    <row r="8" spans="1:12" ht="15" customHeight="1">
      <c r="A8" s="119" t="s">
        <v>119</v>
      </c>
      <c r="B8" s="90" t="s">
        <v>120</v>
      </c>
      <c r="C8" s="90" t="s">
        <v>121</v>
      </c>
      <c r="D8" s="90" t="s">
        <v>11</v>
      </c>
      <c r="E8" s="120" t="s">
        <v>12</v>
      </c>
      <c r="F8" s="120" t="s">
        <v>13</v>
      </c>
      <c r="G8" s="89" t="s">
        <v>21</v>
      </c>
      <c r="H8" s="89" t="s">
        <v>25</v>
      </c>
      <c r="I8" s="89" t="s">
        <v>29</v>
      </c>
      <c r="J8" s="89" t="s">
        <v>33</v>
      </c>
      <c r="K8" s="89" t="s">
        <v>37</v>
      </c>
      <c r="L8" s="120" t="s">
        <v>40</v>
      </c>
    </row>
    <row r="9" spans="1:12" ht="15" customHeight="1">
      <c r="A9" s="119" t="s">
        <v>5</v>
      </c>
      <c r="B9" s="90" t="s">
        <v>5</v>
      </c>
      <c r="C9" s="90" t="s">
        <v>5</v>
      </c>
      <c r="D9" s="121" t="s">
        <v>122</v>
      </c>
      <c r="E9" s="78">
        <v>12374.52</v>
      </c>
      <c r="F9" s="78">
        <v>12115.5</v>
      </c>
      <c r="G9" s="78">
        <v>0</v>
      </c>
      <c r="H9" s="78">
        <v>0</v>
      </c>
      <c r="I9" s="78">
        <v>0</v>
      </c>
      <c r="J9" s="78">
        <v>0</v>
      </c>
      <c r="K9" s="78">
        <v>0</v>
      </c>
      <c r="L9" s="78">
        <v>259.02</v>
      </c>
    </row>
    <row r="10" spans="1:12" ht="18" customHeight="1">
      <c r="A10" s="91" t="s">
        <v>123</v>
      </c>
      <c r="B10" s="80"/>
      <c r="C10" s="80" t="s">
        <v>5</v>
      </c>
      <c r="D10" s="80" t="s">
        <v>124</v>
      </c>
      <c r="E10" s="78">
        <v>11528.94</v>
      </c>
      <c r="F10" s="78">
        <v>11269.92</v>
      </c>
      <c r="G10" s="78">
        <v>0</v>
      </c>
      <c r="H10" s="78">
        <v>0</v>
      </c>
      <c r="I10" s="78">
        <v>0</v>
      </c>
      <c r="J10" s="78">
        <v>0</v>
      </c>
      <c r="K10" s="78">
        <v>0</v>
      </c>
      <c r="L10" s="78">
        <v>259.02</v>
      </c>
    </row>
    <row r="11" spans="1:12" ht="15" customHeight="1">
      <c r="A11" s="91" t="s">
        <v>125</v>
      </c>
      <c r="B11" s="80"/>
      <c r="C11" s="80" t="s">
        <v>5</v>
      </c>
      <c r="D11" s="80" t="s">
        <v>126</v>
      </c>
      <c r="E11" s="78">
        <v>11528.94</v>
      </c>
      <c r="F11" s="78">
        <v>11269.92</v>
      </c>
      <c r="G11" s="78">
        <v>0</v>
      </c>
      <c r="H11" s="78">
        <v>0</v>
      </c>
      <c r="I11" s="78">
        <v>0</v>
      </c>
      <c r="J11" s="78">
        <v>0</v>
      </c>
      <c r="K11" s="78">
        <v>0</v>
      </c>
      <c r="L11" s="78">
        <v>259.02</v>
      </c>
    </row>
    <row r="12" spans="1:12" ht="15" customHeight="1">
      <c r="A12" s="91" t="s">
        <v>127</v>
      </c>
      <c r="B12" s="80"/>
      <c r="C12" s="80" t="s">
        <v>5</v>
      </c>
      <c r="D12" s="80" t="s">
        <v>128</v>
      </c>
      <c r="E12" s="78">
        <v>9177.68</v>
      </c>
      <c r="F12" s="78">
        <v>9177.68</v>
      </c>
      <c r="G12" s="78">
        <v>0</v>
      </c>
      <c r="H12" s="78">
        <v>0</v>
      </c>
      <c r="I12" s="78">
        <v>0</v>
      </c>
      <c r="J12" s="78">
        <v>0</v>
      </c>
      <c r="K12" s="78">
        <v>0</v>
      </c>
      <c r="L12" s="78">
        <v>0</v>
      </c>
    </row>
    <row r="13" spans="1:12" ht="15" customHeight="1">
      <c r="A13" s="91" t="s">
        <v>129</v>
      </c>
      <c r="B13" s="80"/>
      <c r="C13" s="80" t="s">
        <v>5</v>
      </c>
      <c r="D13" s="80" t="s">
        <v>130</v>
      </c>
      <c r="E13" s="78">
        <v>658.58</v>
      </c>
      <c r="F13" s="78">
        <v>658.58</v>
      </c>
      <c r="G13" s="78">
        <v>0</v>
      </c>
      <c r="H13" s="78">
        <v>0</v>
      </c>
      <c r="I13" s="78">
        <v>0</v>
      </c>
      <c r="J13" s="78">
        <v>0</v>
      </c>
      <c r="K13" s="78">
        <v>0</v>
      </c>
      <c r="L13" s="78">
        <v>0</v>
      </c>
    </row>
    <row r="14" spans="1:12" ht="15" customHeight="1">
      <c r="A14" s="91" t="s">
        <v>131</v>
      </c>
      <c r="B14" s="80"/>
      <c r="C14" s="80" t="s">
        <v>5</v>
      </c>
      <c r="D14" s="80" t="s">
        <v>132</v>
      </c>
      <c r="E14" s="78">
        <v>1328.87</v>
      </c>
      <c r="F14" s="78">
        <v>1328.87</v>
      </c>
      <c r="G14" s="78">
        <v>0</v>
      </c>
      <c r="H14" s="78">
        <v>0</v>
      </c>
      <c r="I14" s="78">
        <v>0</v>
      </c>
      <c r="J14" s="78">
        <v>0</v>
      </c>
      <c r="K14" s="78">
        <v>0</v>
      </c>
      <c r="L14" s="78">
        <v>0</v>
      </c>
    </row>
    <row r="15" spans="1:12" ht="15" customHeight="1">
      <c r="A15" s="91" t="s">
        <v>133</v>
      </c>
      <c r="B15" s="80"/>
      <c r="C15" s="80" t="s">
        <v>5</v>
      </c>
      <c r="D15" s="80" t="s">
        <v>134</v>
      </c>
      <c r="E15" s="78">
        <v>32.72</v>
      </c>
      <c r="F15" s="78">
        <v>32.72</v>
      </c>
      <c r="G15" s="78">
        <v>0</v>
      </c>
      <c r="H15" s="78">
        <v>0</v>
      </c>
      <c r="I15" s="78">
        <v>0</v>
      </c>
      <c r="J15" s="78">
        <v>0</v>
      </c>
      <c r="K15" s="78">
        <v>0</v>
      </c>
      <c r="L15" s="78">
        <v>0</v>
      </c>
    </row>
    <row r="16" spans="1:12" ht="15" customHeight="1">
      <c r="A16" s="91" t="s">
        <v>135</v>
      </c>
      <c r="B16" s="80"/>
      <c r="C16" s="80" t="s">
        <v>5</v>
      </c>
      <c r="D16" s="80" t="s">
        <v>136</v>
      </c>
      <c r="E16" s="78">
        <v>331.08</v>
      </c>
      <c r="F16" s="78">
        <v>72.06</v>
      </c>
      <c r="G16" s="78">
        <v>0</v>
      </c>
      <c r="H16" s="78">
        <v>0</v>
      </c>
      <c r="I16" s="78">
        <v>0</v>
      </c>
      <c r="J16" s="78">
        <v>0</v>
      </c>
      <c r="K16" s="78">
        <v>0</v>
      </c>
      <c r="L16" s="78">
        <v>259.02</v>
      </c>
    </row>
    <row r="17" spans="1:12" ht="15" customHeight="1">
      <c r="A17" s="91" t="s">
        <v>137</v>
      </c>
      <c r="B17" s="80"/>
      <c r="C17" s="80" t="s">
        <v>5</v>
      </c>
      <c r="D17" s="80" t="s">
        <v>138</v>
      </c>
      <c r="E17" s="78">
        <v>424.17</v>
      </c>
      <c r="F17" s="78">
        <v>424.17</v>
      </c>
      <c r="G17" s="78">
        <v>0</v>
      </c>
      <c r="H17" s="78">
        <v>0</v>
      </c>
      <c r="I17" s="78">
        <v>0</v>
      </c>
      <c r="J17" s="78">
        <v>0</v>
      </c>
      <c r="K17" s="78">
        <v>0</v>
      </c>
      <c r="L17" s="78">
        <v>0</v>
      </c>
    </row>
    <row r="18" spans="1:12" ht="15" customHeight="1">
      <c r="A18" s="91" t="s">
        <v>139</v>
      </c>
      <c r="B18" s="80"/>
      <c r="C18" s="80" t="s">
        <v>5</v>
      </c>
      <c r="D18" s="80" t="s">
        <v>140</v>
      </c>
      <c r="E18" s="78">
        <v>282.55</v>
      </c>
      <c r="F18" s="78">
        <v>282.55</v>
      </c>
      <c r="G18" s="78">
        <v>0</v>
      </c>
      <c r="H18" s="78">
        <v>0</v>
      </c>
      <c r="I18" s="78">
        <v>0</v>
      </c>
      <c r="J18" s="78">
        <v>0</v>
      </c>
      <c r="K18" s="78">
        <v>0</v>
      </c>
      <c r="L18" s="78">
        <v>0</v>
      </c>
    </row>
    <row r="19" spans="1:12" ht="15" customHeight="1">
      <c r="A19" s="91" t="s">
        <v>141</v>
      </c>
      <c r="B19" s="80"/>
      <c r="C19" s="80" t="s">
        <v>5</v>
      </c>
      <c r="D19" s="80" t="s">
        <v>142</v>
      </c>
      <c r="E19" s="78">
        <v>160.37</v>
      </c>
      <c r="F19" s="78">
        <v>160.37</v>
      </c>
      <c r="G19" s="78">
        <v>0</v>
      </c>
      <c r="H19" s="78">
        <v>0</v>
      </c>
      <c r="I19" s="78">
        <v>0</v>
      </c>
      <c r="J19" s="78">
        <v>0</v>
      </c>
      <c r="K19" s="78">
        <v>0</v>
      </c>
      <c r="L19" s="78">
        <v>0</v>
      </c>
    </row>
    <row r="20" spans="1:12" ht="15" customHeight="1">
      <c r="A20" s="91" t="s">
        <v>143</v>
      </c>
      <c r="B20" s="80"/>
      <c r="C20" s="80" t="s">
        <v>5</v>
      </c>
      <c r="D20" s="80" t="s">
        <v>144</v>
      </c>
      <c r="E20" s="78">
        <v>81</v>
      </c>
      <c r="F20" s="78">
        <v>81</v>
      </c>
      <c r="G20" s="78">
        <v>0</v>
      </c>
      <c r="H20" s="78">
        <v>0</v>
      </c>
      <c r="I20" s="78">
        <v>0</v>
      </c>
      <c r="J20" s="78">
        <v>0</v>
      </c>
      <c r="K20" s="78">
        <v>0</v>
      </c>
      <c r="L20" s="78">
        <v>0</v>
      </c>
    </row>
    <row r="21" spans="1:12" ht="15" customHeight="1">
      <c r="A21" s="91" t="s">
        <v>145</v>
      </c>
      <c r="B21" s="80"/>
      <c r="C21" s="80" t="s">
        <v>5</v>
      </c>
      <c r="D21" s="80" t="s">
        <v>146</v>
      </c>
      <c r="E21" s="78">
        <v>41.17</v>
      </c>
      <c r="F21" s="78">
        <v>41.17</v>
      </c>
      <c r="G21" s="78">
        <v>0</v>
      </c>
      <c r="H21" s="78">
        <v>0</v>
      </c>
      <c r="I21" s="78">
        <v>0</v>
      </c>
      <c r="J21" s="78">
        <v>0</v>
      </c>
      <c r="K21" s="78">
        <v>0</v>
      </c>
      <c r="L21" s="78">
        <v>0</v>
      </c>
    </row>
    <row r="22" spans="1:12" ht="15" customHeight="1">
      <c r="A22" s="91" t="s">
        <v>147</v>
      </c>
      <c r="B22" s="80"/>
      <c r="C22" s="80" t="s">
        <v>5</v>
      </c>
      <c r="D22" s="80" t="s">
        <v>148</v>
      </c>
      <c r="E22" s="78">
        <v>141.62</v>
      </c>
      <c r="F22" s="78">
        <v>141.62</v>
      </c>
      <c r="G22" s="78">
        <v>0</v>
      </c>
      <c r="H22" s="78">
        <v>0</v>
      </c>
      <c r="I22" s="78">
        <v>0</v>
      </c>
      <c r="J22" s="78">
        <v>0</v>
      </c>
      <c r="K22" s="78">
        <v>0</v>
      </c>
      <c r="L22" s="78">
        <v>0</v>
      </c>
    </row>
    <row r="23" spans="1:12" ht="15" customHeight="1">
      <c r="A23" s="91" t="s">
        <v>149</v>
      </c>
      <c r="B23" s="80"/>
      <c r="C23" s="80" t="s">
        <v>5</v>
      </c>
      <c r="D23" s="80" t="s">
        <v>150</v>
      </c>
      <c r="E23" s="78">
        <v>141.62</v>
      </c>
      <c r="F23" s="78">
        <v>141.62</v>
      </c>
      <c r="G23" s="78">
        <v>0</v>
      </c>
      <c r="H23" s="78">
        <v>0</v>
      </c>
      <c r="I23" s="78">
        <v>0</v>
      </c>
      <c r="J23" s="78">
        <v>0</v>
      </c>
      <c r="K23" s="78">
        <v>0</v>
      </c>
      <c r="L23" s="78">
        <v>0</v>
      </c>
    </row>
    <row r="24" spans="1:12" ht="15" customHeight="1">
      <c r="A24" s="91" t="s">
        <v>151</v>
      </c>
      <c r="B24" s="80"/>
      <c r="C24" s="80" t="s">
        <v>5</v>
      </c>
      <c r="D24" s="80" t="s">
        <v>152</v>
      </c>
      <c r="E24" s="78">
        <v>319.75</v>
      </c>
      <c r="F24" s="78">
        <v>319.75</v>
      </c>
      <c r="G24" s="78">
        <v>0</v>
      </c>
      <c r="H24" s="78">
        <v>0</v>
      </c>
      <c r="I24" s="78">
        <v>0</v>
      </c>
      <c r="J24" s="78">
        <v>0</v>
      </c>
      <c r="K24" s="78">
        <v>0</v>
      </c>
      <c r="L24" s="78">
        <v>0</v>
      </c>
    </row>
    <row r="25" spans="1:12" ht="15" customHeight="1">
      <c r="A25" s="91" t="s">
        <v>153</v>
      </c>
      <c r="B25" s="80"/>
      <c r="C25" s="80" t="s">
        <v>5</v>
      </c>
      <c r="D25" s="80" t="s">
        <v>154</v>
      </c>
      <c r="E25" s="78">
        <v>319.75</v>
      </c>
      <c r="F25" s="78">
        <v>319.75</v>
      </c>
      <c r="G25" s="78">
        <v>0</v>
      </c>
      <c r="H25" s="78">
        <v>0</v>
      </c>
      <c r="I25" s="78">
        <v>0</v>
      </c>
      <c r="J25" s="78">
        <v>0</v>
      </c>
      <c r="K25" s="78">
        <v>0</v>
      </c>
      <c r="L25" s="78">
        <v>0</v>
      </c>
    </row>
    <row r="26" spans="1:12" ht="15" customHeight="1">
      <c r="A26" s="91" t="s">
        <v>155</v>
      </c>
      <c r="B26" s="80"/>
      <c r="C26" s="80" t="s">
        <v>5</v>
      </c>
      <c r="D26" s="80" t="s">
        <v>156</v>
      </c>
      <c r="E26" s="78">
        <v>196.65</v>
      </c>
      <c r="F26" s="78">
        <v>196.65</v>
      </c>
      <c r="G26" s="78">
        <v>0</v>
      </c>
      <c r="H26" s="78">
        <v>0</v>
      </c>
      <c r="I26" s="78">
        <v>0</v>
      </c>
      <c r="J26" s="78">
        <v>0</v>
      </c>
      <c r="K26" s="78">
        <v>0</v>
      </c>
      <c r="L26" s="78">
        <v>0</v>
      </c>
    </row>
    <row r="27" spans="1:12" ht="15" customHeight="1">
      <c r="A27" s="91" t="s">
        <v>157</v>
      </c>
      <c r="B27" s="80"/>
      <c r="C27" s="80" t="s">
        <v>5</v>
      </c>
      <c r="D27" s="80" t="s">
        <v>158</v>
      </c>
      <c r="E27" s="78">
        <v>110.1</v>
      </c>
      <c r="F27" s="78">
        <v>110.1</v>
      </c>
      <c r="G27" s="78">
        <v>0</v>
      </c>
      <c r="H27" s="78">
        <v>0</v>
      </c>
      <c r="I27" s="78">
        <v>0</v>
      </c>
      <c r="J27" s="78">
        <v>0</v>
      </c>
      <c r="K27" s="78">
        <v>0</v>
      </c>
      <c r="L27" s="78">
        <v>0</v>
      </c>
    </row>
    <row r="28" spans="1:12" ht="15" customHeight="1">
      <c r="A28" s="91" t="s">
        <v>159</v>
      </c>
      <c r="B28" s="80"/>
      <c r="C28" s="80" t="s">
        <v>5</v>
      </c>
      <c r="D28" s="80" t="s">
        <v>160</v>
      </c>
      <c r="E28" s="78">
        <v>13</v>
      </c>
      <c r="F28" s="78">
        <v>13</v>
      </c>
      <c r="G28" s="78">
        <v>0</v>
      </c>
      <c r="H28" s="78">
        <v>0</v>
      </c>
      <c r="I28" s="78">
        <v>0</v>
      </c>
      <c r="J28" s="78">
        <v>0</v>
      </c>
      <c r="K28" s="78">
        <v>0</v>
      </c>
      <c r="L28" s="78">
        <v>0</v>
      </c>
    </row>
    <row r="29" spans="1:12" ht="15" customHeight="1">
      <c r="A29" s="91" t="s">
        <v>161</v>
      </c>
      <c r="B29" s="80"/>
      <c r="C29" s="80" t="s">
        <v>5</v>
      </c>
      <c r="D29" s="80" t="s">
        <v>162</v>
      </c>
      <c r="E29" s="78">
        <v>101.65</v>
      </c>
      <c r="F29" s="78">
        <v>101.65</v>
      </c>
      <c r="G29" s="78">
        <v>0</v>
      </c>
      <c r="H29" s="78">
        <v>0</v>
      </c>
      <c r="I29" s="78">
        <v>0</v>
      </c>
      <c r="J29" s="78">
        <v>0</v>
      </c>
      <c r="K29" s="78">
        <v>0</v>
      </c>
      <c r="L29" s="78">
        <v>0</v>
      </c>
    </row>
    <row r="30" spans="1:12" ht="15" customHeight="1">
      <c r="A30" s="91" t="s">
        <v>163</v>
      </c>
      <c r="B30" s="80"/>
      <c r="C30" s="80" t="s">
        <v>5</v>
      </c>
      <c r="D30" s="80" t="s">
        <v>164</v>
      </c>
      <c r="E30" s="78">
        <v>101.65</v>
      </c>
      <c r="F30" s="78">
        <v>101.65</v>
      </c>
      <c r="G30" s="78">
        <v>0</v>
      </c>
      <c r="H30" s="78">
        <v>0</v>
      </c>
      <c r="I30" s="78">
        <v>0</v>
      </c>
      <c r="J30" s="78">
        <v>0</v>
      </c>
      <c r="K30" s="78">
        <v>0</v>
      </c>
      <c r="L30" s="78">
        <v>0</v>
      </c>
    </row>
    <row r="31" spans="1:12" ht="15" customHeight="1">
      <c r="A31" s="91" t="s">
        <v>165</v>
      </c>
      <c r="B31" s="80"/>
      <c r="C31" s="80" t="s">
        <v>5</v>
      </c>
      <c r="D31" s="80" t="s">
        <v>166</v>
      </c>
      <c r="E31" s="78">
        <v>101.65</v>
      </c>
      <c r="F31" s="78">
        <v>101.65</v>
      </c>
      <c r="G31" s="78">
        <v>0</v>
      </c>
      <c r="H31" s="78">
        <v>0</v>
      </c>
      <c r="I31" s="78">
        <v>0</v>
      </c>
      <c r="J31" s="78">
        <v>0</v>
      </c>
      <c r="K31" s="78">
        <v>0</v>
      </c>
      <c r="L31" s="78">
        <v>0</v>
      </c>
    </row>
    <row r="32" spans="1:12" ht="15" customHeight="1">
      <c r="A32" s="91" t="s">
        <v>167</v>
      </c>
      <c r="B32" s="80" t="s">
        <v>5</v>
      </c>
      <c r="C32" s="80" t="s">
        <v>5</v>
      </c>
      <c r="D32" s="80" t="s">
        <v>5</v>
      </c>
      <c r="E32" s="80" t="s">
        <v>5</v>
      </c>
      <c r="F32" s="80" t="s">
        <v>5</v>
      </c>
      <c r="G32" s="80" t="s">
        <v>5</v>
      </c>
      <c r="H32" s="80" t="s">
        <v>5</v>
      </c>
      <c r="I32" s="80" t="s">
        <v>5</v>
      </c>
      <c r="J32" s="80" t="s">
        <v>5</v>
      </c>
      <c r="K32" s="80" t="s">
        <v>5</v>
      </c>
      <c r="L32" s="80" t="s">
        <v>5</v>
      </c>
    </row>
  </sheetData>
  <sheetProtection/>
  <mergeCells count="90">
    <mergeCell ref="A1:L1"/>
    <mergeCell ref="A3:D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pane xSplit="3" ySplit="9" topLeftCell="D10" activePane="bottomRight" state="frozen"/>
      <selection pane="bottomRight" activeCell="E13" sqref="E13"/>
    </sheetView>
  </sheetViews>
  <sheetFormatPr defaultColWidth="8.8515625" defaultRowHeight="12.75"/>
  <cols>
    <col min="1" max="1" width="5.421875" style="0" customWidth="1"/>
    <col min="2" max="2" width="6.7109375" style="0" customWidth="1"/>
    <col min="3" max="3" width="5.140625" style="0" customWidth="1"/>
    <col min="4" max="4" width="29.140625" style="0" customWidth="1"/>
    <col min="5" max="10" width="16.7109375" style="0" customWidth="1"/>
    <col min="11" max="11" width="9.7109375" style="0" bestFit="1" customWidth="1"/>
  </cols>
  <sheetData>
    <row r="1" spans="1:10" ht="27">
      <c r="A1" s="115" t="s">
        <v>168</v>
      </c>
      <c r="B1" s="115"/>
      <c r="C1" s="115"/>
      <c r="D1" s="115"/>
      <c r="E1" s="115"/>
      <c r="F1" s="115"/>
      <c r="G1" s="115"/>
      <c r="H1" s="115"/>
      <c r="I1" s="115"/>
      <c r="J1" s="115"/>
    </row>
    <row r="2" ht="14.25">
      <c r="J2" s="98" t="s">
        <v>169</v>
      </c>
    </row>
    <row r="3" spans="1:10" ht="14.25">
      <c r="A3" s="84" t="s">
        <v>2</v>
      </c>
      <c r="B3" s="116"/>
      <c r="J3" s="98" t="s">
        <v>3</v>
      </c>
    </row>
    <row r="4" spans="1:10" ht="15" customHeight="1">
      <c r="A4" s="117" t="s">
        <v>7</v>
      </c>
      <c r="B4" s="118" t="s">
        <v>5</v>
      </c>
      <c r="C4" s="118" t="s">
        <v>5</v>
      </c>
      <c r="D4" s="118" t="s">
        <v>5</v>
      </c>
      <c r="E4" s="87" t="s">
        <v>93</v>
      </c>
      <c r="F4" s="87" t="s">
        <v>170</v>
      </c>
      <c r="G4" s="87" t="s">
        <v>171</v>
      </c>
      <c r="H4" s="87" t="s">
        <v>172</v>
      </c>
      <c r="I4" s="87" t="s">
        <v>173</v>
      </c>
      <c r="J4" s="87" t="s">
        <v>174</v>
      </c>
    </row>
    <row r="5" spans="1:10" ht="15" customHeight="1">
      <c r="A5" s="88" t="s">
        <v>115</v>
      </c>
      <c r="B5" s="89" t="s">
        <v>5</v>
      </c>
      <c r="C5" s="89" t="s">
        <v>5</v>
      </c>
      <c r="D5" s="90" t="s">
        <v>116</v>
      </c>
      <c r="E5" s="89" t="s">
        <v>5</v>
      </c>
      <c r="F5" s="89" t="s">
        <v>5</v>
      </c>
      <c r="G5" s="89" t="s">
        <v>5</v>
      </c>
      <c r="H5" s="89" t="s">
        <v>5</v>
      </c>
      <c r="I5" s="89" t="s">
        <v>5</v>
      </c>
      <c r="J5" s="89" t="s">
        <v>5</v>
      </c>
    </row>
    <row r="6" spans="1:10" ht="15" customHeight="1">
      <c r="A6" s="88" t="s">
        <v>5</v>
      </c>
      <c r="B6" s="89" t="s">
        <v>5</v>
      </c>
      <c r="C6" s="89" t="s">
        <v>5</v>
      </c>
      <c r="D6" s="90" t="s">
        <v>5</v>
      </c>
      <c r="E6" s="89" t="s">
        <v>5</v>
      </c>
      <c r="F6" s="89" t="s">
        <v>5</v>
      </c>
      <c r="G6" s="89" t="s">
        <v>5</v>
      </c>
      <c r="H6" s="89" t="s">
        <v>5</v>
      </c>
      <c r="I6" s="89" t="s">
        <v>5</v>
      </c>
      <c r="J6" s="89" t="s">
        <v>5</v>
      </c>
    </row>
    <row r="7" spans="1:10" ht="15" customHeight="1">
      <c r="A7" s="88" t="s">
        <v>5</v>
      </c>
      <c r="B7" s="89" t="s">
        <v>5</v>
      </c>
      <c r="C7" s="89" t="s">
        <v>5</v>
      </c>
      <c r="D7" s="90" t="s">
        <v>5</v>
      </c>
      <c r="E7" s="89" t="s">
        <v>5</v>
      </c>
      <c r="F7" s="89" t="s">
        <v>5</v>
      </c>
      <c r="G7" s="89" t="s">
        <v>5</v>
      </c>
      <c r="H7" s="89" t="s">
        <v>5</v>
      </c>
      <c r="I7" s="89" t="s">
        <v>5</v>
      </c>
      <c r="J7" s="89" t="s">
        <v>5</v>
      </c>
    </row>
    <row r="8" spans="1:10" ht="15" customHeight="1">
      <c r="A8" s="119" t="s">
        <v>119</v>
      </c>
      <c r="B8" s="90" t="s">
        <v>120</v>
      </c>
      <c r="C8" s="90" t="s">
        <v>121</v>
      </c>
      <c r="D8" s="90" t="s">
        <v>11</v>
      </c>
      <c r="E8" s="120" t="s">
        <v>12</v>
      </c>
      <c r="F8" s="120" t="s">
        <v>13</v>
      </c>
      <c r="G8" s="120" t="s">
        <v>21</v>
      </c>
      <c r="H8" s="89" t="s">
        <v>25</v>
      </c>
      <c r="I8" s="89" t="s">
        <v>29</v>
      </c>
      <c r="J8" s="89" t="s">
        <v>33</v>
      </c>
    </row>
    <row r="9" spans="1:10" ht="15" customHeight="1">
      <c r="A9" s="119" t="s">
        <v>5</v>
      </c>
      <c r="B9" s="90" t="s">
        <v>5</v>
      </c>
      <c r="C9" s="90" t="s">
        <v>5</v>
      </c>
      <c r="D9" s="121" t="s">
        <v>122</v>
      </c>
      <c r="E9" s="78">
        <v>12709.96</v>
      </c>
      <c r="F9" s="78">
        <v>11824.61</v>
      </c>
      <c r="G9" s="78">
        <v>885.35</v>
      </c>
      <c r="H9" s="78"/>
      <c r="I9" s="78"/>
      <c r="J9" s="78"/>
    </row>
    <row r="10" spans="1:10" ht="15" customHeight="1">
      <c r="A10" s="91" t="s">
        <v>123</v>
      </c>
      <c r="B10" s="80"/>
      <c r="C10" s="80" t="s">
        <v>5</v>
      </c>
      <c r="D10" s="80" t="s">
        <v>124</v>
      </c>
      <c r="E10" s="78">
        <v>11875.02</v>
      </c>
      <c r="F10" s="78">
        <v>10989.67</v>
      </c>
      <c r="G10" s="78">
        <v>885.35</v>
      </c>
      <c r="H10" s="78"/>
      <c r="I10" s="78"/>
      <c r="J10" s="78"/>
    </row>
    <row r="11" spans="1:10" ht="15" customHeight="1">
      <c r="A11" s="91" t="s">
        <v>125</v>
      </c>
      <c r="B11" s="80"/>
      <c r="C11" s="80" t="s">
        <v>5</v>
      </c>
      <c r="D11" s="80" t="s">
        <v>126</v>
      </c>
      <c r="E11" s="78">
        <v>11875.02</v>
      </c>
      <c r="F11" s="78">
        <v>10989.67</v>
      </c>
      <c r="G11" s="78">
        <v>885.35</v>
      </c>
      <c r="H11" s="78"/>
      <c r="I11" s="78"/>
      <c r="J11" s="78"/>
    </row>
    <row r="12" spans="1:10" ht="15" customHeight="1">
      <c r="A12" s="91" t="s">
        <v>127</v>
      </c>
      <c r="B12" s="80"/>
      <c r="C12" s="80" t="s">
        <v>5</v>
      </c>
      <c r="D12" s="80" t="s">
        <v>128</v>
      </c>
      <c r="E12" s="78">
        <v>9145.11</v>
      </c>
      <c r="F12" s="78">
        <v>9145.11</v>
      </c>
      <c r="G12" s="78">
        <v>0</v>
      </c>
      <c r="H12" s="78"/>
      <c r="I12" s="78"/>
      <c r="J12" s="78"/>
    </row>
    <row r="13" spans="1:10" ht="15" customHeight="1">
      <c r="A13" s="91" t="s">
        <v>129</v>
      </c>
      <c r="B13" s="80"/>
      <c r="C13" s="80" t="s">
        <v>5</v>
      </c>
      <c r="D13" s="80" t="s">
        <v>130</v>
      </c>
      <c r="E13" s="78">
        <v>658.58</v>
      </c>
      <c r="F13" s="78">
        <v>176.89</v>
      </c>
      <c r="G13" s="78">
        <v>481.7</v>
      </c>
      <c r="H13" s="78"/>
      <c r="I13" s="78"/>
      <c r="J13" s="78"/>
    </row>
    <row r="14" spans="1:10" ht="15" customHeight="1">
      <c r="A14" s="91" t="s">
        <v>131</v>
      </c>
      <c r="B14" s="80"/>
      <c r="C14" s="80" t="s">
        <v>5</v>
      </c>
      <c r="D14" s="80" t="s">
        <v>132</v>
      </c>
      <c r="E14" s="78">
        <v>1328.87</v>
      </c>
      <c r="F14" s="78">
        <v>1328.87</v>
      </c>
      <c r="G14" s="78">
        <v>0</v>
      </c>
      <c r="H14" s="78"/>
      <c r="I14" s="78"/>
      <c r="J14" s="78"/>
    </row>
    <row r="15" spans="1:10" ht="15" customHeight="1">
      <c r="A15" s="91" t="s">
        <v>133</v>
      </c>
      <c r="B15" s="80"/>
      <c r="C15" s="80" t="s">
        <v>5</v>
      </c>
      <c r="D15" s="80" t="s">
        <v>134</v>
      </c>
      <c r="E15" s="78">
        <v>32.72</v>
      </c>
      <c r="F15" s="78">
        <v>32.72</v>
      </c>
      <c r="G15" s="78">
        <v>0</v>
      </c>
      <c r="H15" s="78"/>
      <c r="I15" s="78"/>
      <c r="J15" s="78"/>
    </row>
    <row r="16" spans="1:10" ht="15" customHeight="1">
      <c r="A16" s="91" t="s">
        <v>135</v>
      </c>
      <c r="B16" s="80"/>
      <c r="C16" s="80" t="s">
        <v>5</v>
      </c>
      <c r="D16" s="80" t="s">
        <v>136</v>
      </c>
      <c r="E16" s="78">
        <v>709.73</v>
      </c>
      <c r="F16" s="78">
        <v>306.08</v>
      </c>
      <c r="G16" s="78">
        <v>403.65</v>
      </c>
      <c r="H16" s="78"/>
      <c r="I16" s="78"/>
      <c r="J16" s="78"/>
    </row>
    <row r="17" spans="1:10" ht="15" customHeight="1">
      <c r="A17" s="91" t="s">
        <v>137</v>
      </c>
      <c r="B17" s="80"/>
      <c r="C17" s="80" t="s">
        <v>5</v>
      </c>
      <c r="D17" s="80" t="s">
        <v>138</v>
      </c>
      <c r="E17" s="78">
        <v>420.89</v>
      </c>
      <c r="F17" s="78">
        <v>420.89</v>
      </c>
      <c r="G17" s="78">
        <v>0</v>
      </c>
      <c r="H17" s="78"/>
      <c r="I17" s="78"/>
      <c r="J17" s="78"/>
    </row>
    <row r="18" spans="1:10" ht="15" customHeight="1">
      <c r="A18" s="91" t="s">
        <v>139</v>
      </c>
      <c r="B18" s="80"/>
      <c r="C18" s="80" t="s">
        <v>5</v>
      </c>
      <c r="D18" s="80" t="s">
        <v>140</v>
      </c>
      <c r="E18" s="78">
        <v>279.27</v>
      </c>
      <c r="F18" s="78">
        <v>279.27</v>
      </c>
      <c r="G18" s="78">
        <v>0</v>
      </c>
      <c r="H18" s="78"/>
      <c r="I18" s="78"/>
      <c r="J18" s="78"/>
    </row>
    <row r="19" spans="1:10" ht="15" customHeight="1">
      <c r="A19" s="91" t="s">
        <v>141</v>
      </c>
      <c r="B19" s="80"/>
      <c r="C19" s="80" t="s">
        <v>5</v>
      </c>
      <c r="D19" s="80" t="s">
        <v>142</v>
      </c>
      <c r="E19" s="78">
        <v>160.37</v>
      </c>
      <c r="F19" s="78">
        <v>160.37</v>
      </c>
      <c r="G19" s="78">
        <v>0</v>
      </c>
      <c r="H19" s="78"/>
      <c r="I19" s="78"/>
      <c r="J19" s="78"/>
    </row>
    <row r="20" spans="1:10" ht="15" customHeight="1">
      <c r="A20" s="91" t="s">
        <v>143</v>
      </c>
      <c r="B20" s="80"/>
      <c r="C20" s="80" t="s">
        <v>5</v>
      </c>
      <c r="D20" s="80" t="s">
        <v>144</v>
      </c>
      <c r="E20" s="78">
        <v>77.72</v>
      </c>
      <c r="F20" s="78">
        <v>77.72</v>
      </c>
      <c r="G20" s="78">
        <v>0</v>
      </c>
      <c r="H20" s="78"/>
      <c r="I20" s="78"/>
      <c r="J20" s="78"/>
    </row>
    <row r="21" spans="1:10" ht="15" customHeight="1">
      <c r="A21" s="91" t="s">
        <v>145</v>
      </c>
      <c r="B21" s="80"/>
      <c r="C21" s="80" t="s">
        <v>5</v>
      </c>
      <c r="D21" s="80" t="s">
        <v>146</v>
      </c>
      <c r="E21" s="78">
        <v>41.17</v>
      </c>
      <c r="F21" s="78">
        <v>41.17</v>
      </c>
      <c r="G21" s="78">
        <v>0</v>
      </c>
      <c r="H21" s="78"/>
      <c r="I21" s="78"/>
      <c r="J21" s="78"/>
    </row>
    <row r="22" spans="1:10" ht="15" customHeight="1">
      <c r="A22" s="91" t="s">
        <v>147</v>
      </c>
      <c r="B22" s="80"/>
      <c r="C22" s="80" t="s">
        <v>5</v>
      </c>
      <c r="D22" s="80" t="s">
        <v>148</v>
      </c>
      <c r="E22" s="78">
        <v>141.62</v>
      </c>
      <c r="F22" s="78">
        <v>141.62</v>
      </c>
      <c r="G22" s="78">
        <v>0</v>
      </c>
      <c r="H22" s="78"/>
      <c r="I22" s="78"/>
      <c r="J22" s="78"/>
    </row>
    <row r="23" spans="1:10" ht="15" customHeight="1">
      <c r="A23" s="91" t="s">
        <v>149</v>
      </c>
      <c r="B23" s="80"/>
      <c r="C23" s="80" t="s">
        <v>5</v>
      </c>
      <c r="D23" s="80" t="s">
        <v>150</v>
      </c>
      <c r="E23" s="78">
        <v>141.62</v>
      </c>
      <c r="F23" s="78">
        <v>141.62</v>
      </c>
      <c r="G23" s="78">
        <v>0</v>
      </c>
      <c r="H23" s="78"/>
      <c r="I23" s="78"/>
      <c r="J23" s="78"/>
    </row>
    <row r="24" spans="1:10" ht="15" customHeight="1">
      <c r="A24" s="91" t="s">
        <v>151</v>
      </c>
      <c r="B24" s="80"/>
      <c r="C24" s="80" t="s">
        <v>5</v>
      </c>
      <c r="D24" s="80" t="s">
        <v>152</v>
      </c>
      <c r="E24" s="78">
        <v>312.4</v>
      </c>
      <c r="F24" s="78">
        <v>312.4</v>
      </c>
      <c r="G24" s="78">
        <v>0</v>
      </c>
      <c r="H24" s="78"/>
      <c r="I24" s="78"/>
      <c r="J24" s="78"/>
    </row>
    <row r="25" spans="1:10" ht="15" customHeight="1">
      <c r="A25" s="91" t="s">
        <v>153</v>
      </c>
      <c r="B25" s="80"/>
      <c r="C25" s="80" t="s">
        <v>5</v>
      </c>
      <c r="D25" s="80" t="s">
        <v>154</v>
      </c>
      <c r="E25" s="78">
        <v>312.4</v>
      </c>
      <c r="F25" s="78">
        <v>312.4</v>
      </c>
      <c r="G25" s="78">
        <v>0</v>
      </c>
      <c r="H25" s="78"/>
      <c r="I25" s="78"/>
      <c r="J25" s="78"/>
    </row>
    <row r="26" spans="1:10" ht="15" customHeight="1">
      <c r="A26" s="91" t="s">
        <v>155</v>
      </c>
      <c r="B26" s="80"/>
      <c r="C26" s="80" t="s">
        <v>5</v>
      </c>
      <c r="D26" s="80" t="s">
        <v>156</v>
      </c>
      <c r="E26" s="78">
        <v>195.98</v>
      </c>
      <c r="F26" s="78">
        <v>195.98</v>
      </c>
      <c r="G26" s="78">
        <v>0</v>
      </c>
      <c r="H26" s="78"/>
      <c r="I26" s="78"/>
      <c r="J26" s="78"/>
    </row>
    <row r="27" spans="1:10" ht="15" customHeight="1">
      <c r="A27" s="91" t="s">
        <v>157</v>
      </c>
      <c r="B27" s="80"/>
      <c r="C27" s="80" t="s">
        <v>5</v>
      </c>
      <c r="D27" s="80" t="s">
        <v>158</v>
      </c>
      <c r="E27" s="78">
        <v>109.93</v>
      </c>
      <c r="F27" s="78">
        <v>109.93</v>
      </c>
      <c r="G27" s="78">
        <v>0</v>
      </c>
      <c r="H27" s="78"/>
      <c r="I27" s="78"/>
      <c r="J27" s="78"/>
    </row>
    <row r="28" spans="1:10" ht="15" customHeight="1">
      <c r="A28" s="91" t="s">
        <v>159</v>
      </c>
      <c r="B28" s="80"/>
      <c r="C28" s="80" t="s">
        <v>5</v>
      </c>
      <c r="D28" s="80" t="s">
        <v>160</v>
      </c>
      <c r="E28" s="78">
        <v>6.49</v>
      </c>
      <c r="F28" s="78">
        <v>6.49</v>
      </c>
      <c r="G28" s="78">
        <v>0</v>
      </c>
      <c r="H28" s="78"/>
      <c r="I28" s="78"/>
      <c r="J28" s="78"/>
    </row>
    <row r="29" spans="1:10" ht="15" customHeight="1">
      <c r="A29" s="91" t="s">
        <v>161</v>
      </c>
      <c r="B29" s="80"/>
      <c r="C29" s="80" t="s">
        <v>5</v>
      </c>
      <c r="D29" s="80" t="s">
        <v>162</v>
      </c>
      <c r="E29" s="78">
        <v>101.65</v>
      </c>
      <c r="F29" s="78">
        <v>101.65</v>
      </c>
      <c r="G29" s="78">
        <v>0</v>
      </c>
      <c r="H29" s="78"/>
      <c r="I29" s="78"/>
      <c r="J29" s="78"/>
    </row>
    <row r="30" spans="1:10" ht="15" customHeight="1">
      <c r="A30" s="91" t="s">
        <v>163</v>
      </c>
      <c r="B30" s="80"/>
      <c r="C30" s="80" t="s">
        <v>5</v>
      </c>
      <c r="D30" s="80" t="s">
        <v>164</v>
      </c>
      <c r="E30" s="78">
        <v>101.65</v>
      </c>
      <c r="F30" s="78">
        <v>101.65</v>
      </c>
      <c r="G30" s="78">
        <v>0</v>
      </c>
      <c r="H30" s="78"/>
      <c r="I30" s="78"/>
      <c r="J30" s="78"/>
    </row>
    <row r="31" spans="1:10" ht="15" customHeight="1">
      <c r="A31" s="91" t="s">
        <v>165</v>
      </c>
      <c r="B31" s="80"/>
      <c r="C31" s="80" t="s">
        <v>5</v>
      </c>
      <c r="D31" s="80" t="s">
        <v>166</v>
      </c>
      <c r="E31" s="78">
        <v>101.65</v>
      </c>
      <c r="F31" s="78">
        <v>101.65</v>
      </c>
      <c r="G31" s="78">
        <v>0</v>
      </c>
      <c r="H31" s="78"/>
      <c r="I31" s="78"/>
      <c r="J31" s="78"/>
    </row>
    <row r="32" spans="1:10" ht="15" customHeight="1">
      <c r="A32" s="95" t="s">
        <v>175</v>
      </c>
      <c r="B32" s="95" t="s">
        <v>5</v>
      </c>
      <c r="C32" s="95" t="s">
        <v>5</v>
      </c>
      <c r="D32" s="95" t="s">
        <v>5</v>
      </c>
      <c r="E32" s="122" t="s">
        <v>5</v>
      </c>
      <c r="F32" s="122" t="s">
        <v>5</v>
      </c>
      <c r="G32" s="122" t="s">
        <v>5</v>
      </c>
      <c r="H32" s="95" t="s">
        <v>5</v>
      </c>
      <c r="I32" s="95" t="s">
        <v>5</v>
      </c>
      <c r="J32" s="95" t="s">
        <v>5</v>
      </c>
    </row>
  </sheetData>
  <sheetProtection/>
  <mergeCells count="7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M18" sqref="M18"/>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68" t="s">
        <v>176</v>
      </c>
      <c r="B1" s="68"/>
      <c r="C1" s="68"/>
      <c r="D1" s="68"/>
      <c r="E1" s="68"/>
      <c r="F1" s="68"/>
      <c r="G1" s="68"/>
      <c r="H1" s="68"/>
    </row>
    <row r="2" ht="14.25">
      <c r="H2" s="98" t="s">
        <v>177</v>
      </c>
    </row>
    <row r="3" spans="1:8" ht="14.25">
      <c r="A3" s="84" t="s">
        <v>2</v>
      </c>
      <c r="H3" s="98" t="s">
        <v>3</v>
      </c>
    </row>
    <row r="4" spans="1:8" ht="15" customHeight="1">
      <c r="A4" s="71" t="s">
        <v>178</v>
      </c>
      <c r="B4" s="72" t="s">
        <v>5</v>
      </c>
      <c r="C4" s="72" t="s">
        <v>5</v>
      </c>
      <c r="D4" s="72" t="s">
        <v>179</v>
      </c>
      <c r="E4" s="72" t="s">
        <v>5</v>
      </c>
      <c r="F4" s="72" t="s">
        <v>5</v>
      </c>
      <c r="G4" s="72" t="s">
        <v>5</v>
      </c>
      <c r="H4" s="72" t="s">
        <v>5</v>
      </c>
    </row>
    <row r="5" spans="1:8" ht="15" customHeight="1">
      <c r="A5" s="109" t="s">
        <v>180</v>
      </c>
      <c r="B5" s="110" t="s">
        <v>8</v>
      </c>
      <c r="C5" s="110" t="s">
        <v>181</v>
      </c>
      <c r="D5" s="110" t="s">
        <v>182</v>
      </c>
      <c r="E5" s="110" t="s">
        <v>8</v>
      </c>
      <c r="F5" s="74" t="s">
        <v>122</v>
      </c>
      <c r="G5" s="110" t="s">
        <v>183</v>
      </c>
      <c r="H5" s="110" t="s">
        <v>184</v>
      </c>
    </row>
    <row r="6" spans="1:8" ht="15" customHeight="1">
      <c r="A6" s="109" t="s">
        <v>5</v>
      </c>
      <c r="B6" s="110" t="s">
        <v>5</v>
      </c>
      <c r="C6" s="110" t="s">
        <v>5</v>
      </c>
      <c r="D6" s="110" t="s">
        <v>5</v>
      </c>
      <c r="E6" s="110" t="s">
        <v>5</v>
      </c>
      <c r="F6" s="74" t="s">
        <v>117</v>
      </c>
      <c r="G6" s="110" t="s">
        <v>183</v>
      </c>
      <c r="H6" s="110" t="s">
        <v>5</v>
      </c>
    </row>
    <row r="7" spans="1:8" ht="15" customHeight="1">
      <c r="A7" s="73" t="s">
        <v>185</v>
      </c>
      <c r="B7" s="74" t="s">
        <v>5</v>
      </c>
      <c r="C7" s="74" t="s">
        <v>12</v>
      </c>
      <c r="D7" s="74" t="s">
        <v>185</v>
      </c>
      <c r="E7" s="74" t="s">
        <v>5</v>
      </c>
      <c r="F7" s="74" t="s">
        <v>13</v>
      </c>
      <c r="G7" s="74" t="s">
        <v>21</v>
      </c>
      <c r="H7" s="74" t="s">
        <v>25</v>
      </c>
    </row>
    <row r="8" spans="1:8" ht="15" customHeight="1">
      <c r="A8" s="75" t="s">
        <v>186</v>
      </c>
      <c r="B8" s="74" t="s">
        <v>12</v>
      </c>
      <c r="C8" s="78">
        <v>12115.5</v>
      </c>
      <c r="D8" s="102" t="s">
        <v>15</v>
      </c>
      <c r="E8" s="74" t="s">
        <v>19</v>
      </c>
      <c r="F8" s="78">
        <v>11237.36</v>
      </c>
      <c r="G8" s="78">
        <v>11237.36</v>
      </c>
      <c r="H8" s="78">
        <v>0</v>
      </c>
    </row>
    <row r="9" spans="1:8" ht="15" customHeight="1">
      <c r="A9" s="75" t="s">
        <v>187</v>
      </c>
      <c r="B9" s="74" t="s">
        <v>13</v>
      </c>
      <c r="C9" s="78">
        <v>0</v>
      </c>
      <c r="D9" s="102" t="s">
        <v>18</v>
      </c>
      <c r="E9" s="74" t="s">
        <v>23</v>
      </c>
      <c r="F9" s="78">
        <v>0</v>
      </c>
      <c r="G9" s="78">
        <v>0</v>
      </c>
      <c r="H9" s="78">
        <v>0</v>
      </c>
    </row>
    <row r="10" spans="1:8" ht="15" customHeight="1">
      <c r="A10" s="75" t="s">
        <v>5</v>
      </c>
      <c r="B10" s="74" t="s">
        <v>21</v>
      </c>
      <c r="C10" s="103" t="s">
        <v>5</v>
      </c>
      <c r="D10" s="102" t="s">
        <v>22</v>
      </c>
      <c r="E10" s="74" t="s">
        <v>27</v>
      </c>
      <c r="F10" s="78">
        <v>0</v>
      </c>
      <c r="G10" s="78">
        <v>0</v>
      </c>
      <c r="H10" s="78">
        <v>0</v>
      </c>
    </row>
    <row r="11" spans="1:8" ht="15" customHeight="1">
      <c r="A11" s="75" t="s">
        <v>5</v>
      </c>
      <c r="B11" s="74" t="s">
        <v>25</v>
      </c>
      <c r="C11" s="103" t="s">
        <v>5</v>
      </c>
      <c r="D11" s="102" t="s">
        <v>26</v>
      </c>
      <c r="E11" s="74" t="s">
        <v>31</v>
      </c>
      <c r="F11" s="78">
        <v>0</v>
      </c>
      <c r="G11" s="78">
        <v>0</v>
      </c>
      <c r="H11" s="78">
        <v>0</v>
      </c>
    </row>
    <row r="12" spans="1:8" ht="15" customHeight="1">
      <c r="A12" s="75" t="s">
        <v>5</v>
      </c>
      <c r="B12" s="74" t="s">
        <v>29</v>
      </c>
      <c r="C12" s="103" t="s">
        <v>5</v>
      </c>
      <c r="D12" s="102" t="s">
        <v>30</v>
      </c>
      <c r="E12" s="74" t="s">
        <v>35</v>
      </c>
      <c r="F12" s="78">
        <v>0</v>
      </c>
      <c r="G12" s="78">
        <v>0</v>
      </c>
      <c r="H12" s="78">
        <v>0</v>
      </c>
    </row>
    <row r="13" spans="1:8" ht="15" customHeight="1">
      <c r="A13" s="75" t="s">
        <v>5</v>
      </c>
      <c r="B13" s="74" t="s">
        <v>33</v>
      </c>
      <c r="C13" s="103" t="s">
        <v>5</v>
      </c>
      <c r="D13" s="102" t="s">
        <v>34</v>
      </c>
      <c r="E13" s="74" t="s">
        <v>39</v>
      </c>
      <c r="F13" s="78">
        <v>0</v>
      </c>
      <c r="G13" s="78">
        <v>0</v>
      </c>
      <c r="H13" s="78">
        <v>0</v>
      </c>
    </row>
    <row r="14" spans="1:8" ht="15" customHeight="1">
      <c r="A14" s="75" t="s">
        <v>5</v>
      </c>
      <c r="B14" s="74" t="s">
        <v>37</v>
      </c>
      <c r="C14" s="103" t="s">
        <v>5</v>
      </c>
      <c r="D14" s="102" t="s">
        <v>38</v>
      </c>
      <c r="E14" s="74" t="s">
        <v>42</v>
      </c>
      <c r="F14" s="78">
        <v>0</v>
      </c>
      <c r="G14" s="78">
        <v>0</v>
      </c>
      <c r="H14" s="78">
        <v>0</v>
      </c>
    </row>
    <row r="15" spans="1:8" ht="15" customHeight="1">
      <c r="A15" s="75" t="s">
        <v>5</v>
      </c>
      <c r="B15" s="74" t="s">
        <v>40</v>
      </c>
      <c r="C15" s="103" t="s">
        <v>5</v>
      </c>
      <c r="D15" s="102" t="s">
        <v>41</v>
      </c>
      <c r="E15" s="74" t="s">
        <v>45</v>
      </c>
      <c r="F15" s="78">
        <v>420.89</v>
      </c>
      <c r="G15" s="78">
        <v>420.89</v>
      </c>
      <c r="H15" s="78">
        <v>0</v>
      </c>
    </row>
    <row r="16" spans="1:8" ht="15" customHeight="1">
      <c r="A16" s="75" t="s">
        <v>5</v>
      </c>
      <c r="B16" s="74" t="s">
        <v>43</v>
      </c>
      <c r="C16" s="103" t="s">
        <v>5</v>
      </c>
      <c r="D16" s="102" t="s">
        <v>44</v>
      </c>
      <c r="E16" s="74" t="s">
        <v>48</v>
      </c>
      <c r="F16" s="78">
        <v>312.4</v>
      </c>
      <c r="G16" s="78">
        <v>312.4</v>
      </c>
      <c r="H16" s="78">
        <v>0</v>
      </c>
    </row>
    <row r="17" spans="1:8" ht="15" customHeight="1">
      <c r="A17" s="75" t="s">
        <v>5</v>
      </c>
      <c r="B17" s="74" t="s">
        <v>46</v>
      </c>
      <c r="C17" s="103" t="s">
        <v>5</v>
      </c>
      <c r="D17" s="102" t="s">
        <v>47</v>
      </c>
      <c r="E17" s="74" t="s">
        <v>51</v>
      </c>
      <c r="F17" s="78">
        <v>0</v>
      </c>
      <c r="G17" s="78">
        <v>0</v>
      </c>
      <c r="H17" s="78">
        <v>0</v>
      </c>
    </row>
    <row r="18" spans="1:8" ht="15" customHeight="1">
      <c r="A18" s="75" t="s">
        <v>5</v>
      </c>
      <c r="B18" s="74" t="s">
        <v>49</v>
      </c>
      <c r="C18" s="103" t="s">
        <v>5</v>
      </c>
      <c r="D18" s="102" t="s">
        <v>50</v>
      </c>
      <c r="E18" s="74" t="s">
        <v>54</v>
      </c>
      <c r="F18" s="78">
        <v>0</v>
      </c>
      <c r="G18" s="78">
        <v>0</v>
      </c>
      <c r="H18" s="78">
        <v>0</v>
      </c>
    </row>
    <row r="19" spans="1:8" ht="15" customHeight="1">
      <c r="A19" s="75" t="s">
        <v>5</v>
      </c>
      <c r="B19" s="74" t="s">
        <v>52</v>
      </c>
      <c r="C19" s="103" t="s">
        <v>5</v>
      </c>
      <c r="D19" s="102" t="s">
        <v>53</v>
      </c>
      <c r="E19" s="74" t="s">
        <v>57</v>
      </c>
      <c r="F19" s="78">
        <v>0</v>
      </c>
      <c r="G19" s="78">
        <v>0</v>
      </c>
      <c r="H19" s="78">
        <v>0</v>
      </c>
    </row>
    <row r="20" spans="1:8" ht="15" customHeight="1">
      <c r="A20" s="75" t="s">
        <v>5</v>
      </c>
      <c r="B20" s="74" t="s">
        <v>55</v>
      </c>
      <c r="C20" s="103" t="s">
        <v>5</v>
      </c>
      <c r="D20" s="102" t="s">
        <v>56</v>
      </c>
      <c r="E20" s="74" t="s">
        <v>60</v>
      </c>
      <c r="F20" s="78">
        <v>0</v>
      </c>
      <c r="G20" s="78">
        <v>0</v>
      </c>
      <c r="H20" s="78">
        <v>0</v>
      </c>
    </row>
    <row r="21" spans="1:8" ht="15" customHeight="1">
      <c r="A21" s="75" t="s">
        <v>5</v>
      </c>
      <c r="B21" s="74" t="s">
        <v>58</v>
      </c>
      <c r="C21" s="103" t="s">
        <v>5</v>
      </c>
      <c r="D21" s="102" t="s">
        <v>59</v>
      </c>
      <c r="E21" s="74" t="s">
        <v>63</v>
      </c>
      <c r="F21" s="78">
        <v>0</v>
      </c>
      <c r="G21" s="78">
        <v>0</v>
      </c>
      <c r="H21" s="78">
        <v>0</v>
      </c>
    </row>
    <row r="22" spans="1:8" ht="15" customHeight="1">
      <c r="A22" s="75" t="s">
        <v>5</v>
      </c>
      <c r="B22" s="74" t="s">
        <v>61</v>
      </c>
      <c r="C22" s="103" t="s">
        <v>5</v>
      </c>
      <c r="D22" s="102" t="s">
        <v>62</v>
      </c>
      <c r="E22" s="74" t="s">
        <v>66</v>
      </c>
      <c r="F22" s="78">
        <v>0</v>
      </c>
      <c r="G22" s="78">
        <v>0</v>
      </c>
      <c r="H22" s="78">
        <v>0</v>
      </c>
    </row>
    <row r="23" spans="1:8" ht="15" customHeight="1">
      <c r="A23" s="75" t="s">
        <v>5</v>
      </c>
      <c r="B23" s="74" t="s">
        <v>64</v>
      </c>
      <c r="C23" s="103" t="s">
        <v>5</v>
      </c>
      <c r="D23" s="102" t="s">
        <v>65</v>
      </c>
      <c r="E23" s="74" t="s">
        <v>69</v>
      </c>
      <c r="F23" s="78">
        <v>0</v>
      </c>
      <c r="G23" s="78">
        <v>0</v>
      </c>
      <c r="H23" s="78">
        <v>0</v>
      </c>
    </row>
    <row r="24" spans="1:8" ht="15" customHeight="1">
      <c r="A24" s="75" t="s">
        <v>5</v>
      </c>
      <c r="B24" s="74" t="s">
        <v>67</v>
      </c>
      <c r="C24" s="103" t="s">
        <v>5</v>
      </c>
      <c r="D24" s="102" t="s">
        <v>68</v>
      </c>
      <c r="E24" s="74" t="s">
        <v>72</v>
      </c>
      <c r="F24" s="78">
        <v>0</v>
      </c>
      <c r="G24" s="78">
        <v>0</v>
      </c>
      <c r="H24" s="78">
        <v>0</v>
      </c>
    </row>
    <row r="25" spans="1:8" ht="15" customHeight="1">
      <c r="A25" s="75" t="s">
        <v>5</v>
      </c>
      <c r="B25" s="74" t="s">
        <v>70</v>
      </c>
      <c r="C25" s="103" t="s">
        <v>5</v>
      </c>
      <c r="D25" s="102" t="s">
        <v>71</v>
      </c>
      <c r="E25" s="74" t="s">
        <v>75</v>
      </c>
      <c r="F25" s="78">
        <v>0</v>
      </c>
      <c r="G25" s="78">
        <v>0</v>
      </c>
      <c r="H25" s="78">
        <v>0</v>
      </c>
    </row>
    <row r="26" spans="1:8" ht="15" customHeight="1">
      <c r="A26" s="75" t="s">
        <v>5</v>
      </c>
      <c r="B26" s="74" t="s">
        <v>73</v>
      </c>
      <c r="C26" s="103" t="s">
        <v>5</v>
      </c>
      <c r="D26" s="102" t="s">
        <v>74</v>
      </c>
      <c r="E26" s="74" t="s">
        <v>78</v>
      </c>
      <c r="F26" s="78">
        <v>101.65</v>
      </c>
      <c r="G26" s="78">
        <v>101.65</v>
      </c>
      <c r="H26" s="78">
        <v>0</v>
      </c>
    </row>
    <row r="27" spans="1:8" ht="15" customHeight="1">
      <c r="A27" s="75" t="s">
        <v>5</v>
      </c>
      <c r="B27" s="74" t="s">
        <v>76</v>
      </c>
      <c r="C27" s="103" t="s">
        <v>5</v>
      </c>
      <c r="D27" s="102" t="s">
        <v>77</v>
      </c>
      <c r="E27" s="74" t="s">
        <v>81</v>
      </c>
      <c r="F27" s="78">
        <v>0</v>
      </c>
      <c r="G27" s="78">
        <v>0</v>
      </c>
      <c r="H27" s="78">
        <v>0</v>
      </c>
    </row>
    <row r="28" spans="1:8" ht="15" customHeight="1">
      <c r="A28" s="75" t="s">
        <v>5</v>
      </c>
      <c r="B28" s="74" t="s">
        <v>79</v>
      </c>
      <c r="C28" s="103" t="s">
        <v>5</v>
      </c>
      <c r="D28" s="102" t="s">
        <v>80</v>
      </c>
      <c r="E28" s="74" t="s">
        <v>84</v>
      </c>
      <c r="F28" s="78">
        <v>0</v>
      </c>
      <c r="G28" s="78">
        <v>0</v>
      </c>
      <c r="H28" s="78">
        <v>0</v>
      </c>
    </row>
    <row r="29" spans="1:8" ht="15" customHeight="1">
      <c r="A29" s="75" t="s">
        <v>5</v>
      </c>
      <c r="B29" s="74" t="s">
        <v>82</v>
      </c>
      <c r="C29" s="103" t="s">
        <v>5</v>
      </c>
      <c r="D29" s="102" t="s">
        <v>83</v>
      </c>
      <c r="E29" s="74" t="s">
        <v>87</v>
      </c>
      <c r="F29" s="78">
        <v>0</v>
      </c>
      <c r="G29" s="78">
        <v>0</v>
      </c>
      <c r="H29" s="78">
        <v>0</v>
      </c>
    </row>
    <row r="30" spans="1:8" ht="15" customHeight="1">
      <c r="A30" s="75" t="s">
        <v>5</v>
      </c>
      <c r="B30" s="74" t="s">
        <v>85</v>
      </c>
      <c r="C30" s="103" t="s">
        <v>5</v>
      </c>
      <c r="D30" s="102" t="s">
        <v>86</v>
      </c>
      <c r="E30" s="74" t="s">
        <v>90</v>
      </c>
      <c r="F30" s="78">
        <v>0</v>
      </c>
      <c r="G30" s="78">
        <v>0</v>
      </c>
      <c r="H30" s="78">
        <v>0</v>
      </c>
    </row>
    <row r="31" spans="1:8" ht="15" customHeight="1">
      <c r="A31" s="75" t="s">
        <v>5</v>
      </c>
      <c r="B31" s="74" t="s">
        <v>88</v>
      </c>
      <c r="C31" s="103" t="s">
        <v>5</v>
      </c>
      <c r="D31" s="111" t="s">
        <v>89</v>
      </c>
      <c r="E31" s="74" t="s">
        <v>94</v>
      </c>
      <c r="F31" s="78">
        <v>0</v>
      </c>
      <c r="G31" s="78">
        <v>0</v>
      </c>
      <c r="H31" s="78">
        <v>0</v>
      </c>
    </row>
    <row r="32" spans="1:8" ht="15" customHeight="1">
      <c r="A32" s="73" t="s">
        <v>91</v>
      </c>
      <c r="B32" s="74" t="s">
        <v>92</v>
      </c>
      <c r="C32" s="78">
        <v>12115.5</v>
      </c>
      <c r="D32" s="74" t="s">
        <v>93</v>
      </c>
      <c r="E32" s="74" t="s">
        <v>98</v>
      </c>
      <c r="F32" s="78">
        <v>12072.29</v>
      </c>
      <c r="G32" s="78">
        <v>12072.29</v>
      </c>
      <c r="H32" s="78">
        <v>0</v>
      </c>
    </row>
    <row r="33" spans="1:8" ht="15" customHeight="1">
      <c r="A33" s="75" t="s">
        <v>188</v>
      </c>
      <c r="B33" s="74" t="s">
        <v>96</v>
      </c>
      <c r="C33" s="78"/>
      <c r="D33" s="111" t="s">
        <v>189</v>
      </c>
      <c r="E33" s="74" t="s">
        <v>102</v>
      </c>
      <c r="F33" s="78">
        <v>43.21</v>
      </c>
      <c r="G33" s="78">
        <v>43.21</v>
      </c>
      <c r="H33" s="78">
        <v>0</v>
      </c>
    </row>
    <row r="34" spans="1:8" ht="15" customHeight="1">
      <c r="A34" s="75" t="s">
        <v>186</v>
      </c>
      <c r="B34" s="74" t="s">
        <v>100</v>
      </c>
      <c r="C34" s="78"/>
      <c r="D34" s="111" t="s">
        <v>5</v>
      </c>
      <c r="E34" s="74" t="s">
        <v>105</v>
      </c>
      <c r="F34" s="103" t="s">
        <v>5</v>
      </c>
      <c r="G34" s="103" t="s">
        <v>5</v>
      </c>
      <c r="H34" s="103" t="s">
        <v>5</v>
      </c>
    </row>
    <row r="35" spans="1:8" ht="15" customHeight="1">
      <c r="A35" s="75" t="s">
        <v>187</v>
      </c>
      <c r="B35" s="74" t="s">
        <v>104</v>
      </c>
      <c r="C35" s="78">
        <v>0</v>
      </c>
      <c r="D35" s="111" t="s">
        <v>5</v>
      </c>
      <c r="E35" s="74" t="s">
        <v>190</v>
      </c>
      <c r="F35" s="103" t="s">
        <v>5</v>
      </c>
      <c r="G35" s="103" t="s">
        <v>5</v>
      </c>
      <c r="H35" s="103" t="s">
        <v>5</v>
      </c>
    </row>
    <row r="36" spans="1:8" ht="15" customHeight="1">
      <c r="A36" s="112" t="s">
        <v>103</v>
      </c>
      <c r="B36" s="113" t="s">
        <v>16</v>
      </c>
      <c r="C36" s="78">
        <v>12115.5</v>
      </c>
      <c r="D36" s="113" t="s">
        <v>103</v>
      </c>
      <c r="E36" s="113" t="s">
        <v>191</v>
      </c>
      <c r="F36" s="78">
        <v>12115.5</v>
      </c>
      <c r="G36" s="78">
        <v>12115.5</v>
      </c>
      <c r="H36" s="78">
        <v>0</v>
      </c>
    </row>
    <row r="37" spans="1:8" ht="15" customHeight="1">
      <c r="A37" s="114" t="s">
        <v>192</v>
      </c>
      <c r="B37" s="114" t="s">
        <v>5</v>
      </c>
      <c r="C37" s="114" t="s">
        <v>5</v>
      </c>
      <c r="D37" s="114" t="s">
        <v>5</v>
      </c>
      <c r="E37" s="114" t="s">
        <v>5</v>
      </c>
      <c r="F37" s="114" t="s">
        <v>5</v>
      </c>
      <c r="G37" s="114" t="s">
        <v>5</v>
      </c>
      <c r="H37" s="114"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32"/>
  <sheetViews>
    <sheetView workbookViewId="0" topLeftCell="A1">
      <pane xSplit="3" ySplit="9" topLeftCell="D10" activePane="bottomRight" state="frozen"/>
      <selection pane="bottomRight" activeCell="E18" sqref="E18"/>
    </sheetView>
  </sheetViews>
  <sheetFormatPr defaultColWidth="8.8515625" defaultRowHeight="12.75"/>
  <cols>
    <col min="1" max="3" width="4.14062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7" ht="27">
      <c r="A1" s="83" t="s">
        <v>193</v>
      </c>
      <c r="B1" s="83"/>
      <c r="C1" s="83"/>
      <c r="D1" s="83"/>
      <c r="E1" s="83"/>
      <c r="F1" s="83"/>
      <c r="G1" s="83"/>
      <c r="H1" s="83"/>
      <c r="I1" s="83"/>
      <c r="J1" s="83"/>
      <c r="K1" s="83"/>
      <c r="L1" s="83"/>
      <c r="M1" s="83"/>
      <c r="N1" s="83"/>
      <c r="O1" s="83"/>
      <c r="P1" s="83"/>
      <c r="Q1" s="83"/>
    </row>
    <row r="2" ht="14.25">
      <c r="Q2" s="98" t="s">
        <v>194</v>
      </c>
    </row>
    <row r="3" spans="1:17" ht="14.25">
      <c r="A3" s="84" t="s">
        <v>2</v>
      </c>
      <c r="Q3" s="98" t="s">
        <v>3</v>
      </c>
    </row>
    <row r="4" spans="1:17" ht="18" customHeight="1">
      <c r="A4" s="86" t="s">
        <v>7</v>
      </c>
      <c r="B4" s="87" t="s">
        <v>5</v>
      </c>
      <c r="C4" s="87" t="s">
        <v>5</v>
      </c>
      <c r="D4" s="87" t="s">
        <v>5</v>
      </c>
      <c r="E4" s="87" t="s">
        <v>195</v>
      </c>
      <c r="F4" s="87" t="s">
        <v>5</v>
      </c>
      <c r="G4" s="87" t="s">
        <v>5</v>
      </c>
      <c r="H4" s="87" t="s">
        <v>196</v>
      </c>
      <c r="I4" s="87" t="s">
        <v>5</v>
      </c>
      <c r="J4" s="87" t="s">
        <v>5</v>
      </c>
      <c r="K4" s="87" t="s">
        <v>197</v>
      </c>
      <c r="L4" s="87" t="s">
        <v>5</v>
      </c>
      <c r="M4" s="87" t="s">
        <v>5</v>
      </c>
      <c r="N4" s="87" t="s">
        <v>198</v>
      </c>
      <c r="O4" s="87" t="s">
        <v>5</v>
      </c>
      <c r="P4" s="100" t="s">
        <v>5</v>
      </c>
      <c r="Q4" s="87" t="s">
        <v>5</v>
      </c>
    </row>
    <row r="5" spans="1:17" ht="15" customHeight="1">
      <c r="A5" s="88" t="s">
        <v>115</v>
      </c>
      <c r="B5" s="89" t="s">
        <v>5</v>
      </c>
      <c r="C5" s="89" t="s">
        <v>5</v>
      </c>
      <c r="D5" s="89" t="s">
        <v>116</v>
      </c>
      <c r="E5" s="89" t="s">
        <v>122</v>
      </c>
      <c r="F5" s="89" t="s">
        <v>199</v>
      </c>
      <c r="G5" s="89" t="s">
        <v>200</v>
      </c>
      <c r="H5" s="89" t="s">
        <v>122</v>
      </c>
      <c r="I5" s="89" t="s">
        <v>170</v>
      </c>
      <c r="J5" s="89" t="s">
        <v>171</v>
      </c>
      <c r="K5" s="89" t="s">
        <v>122</v>
      </c>
      <c r="L5" s="89" t="s">
        <v>170</v>
      </c>
      <c r="M5" s="89" t="s">
        <v>171</v>
      </c>
      <c r="N5" s="89" t="s">
        <v>122</v>
      </c>
      <c r="O5" s="89" t="s">
        <v>199</v>
      </c>
      <c r="P5" s="89" t="s">
        <v>200</v>
      </c>
      <c r="Q5" s="89" t="s">
        <v>5</v>
      </c>
    </row>
    <row r="6" spans="1:17" ht="15" customHeight="1">
      <c r="A6" s="88" t="s">
        <v>5</v>
      </c>
      <c r="B6" s="89" t="s">
        <v>5</v>
      </c>
      <c r="C6" s="89" t="s">
        <v>5</v>
      </c>
      <c r="D6" s="89" t="s">
        <v>5</v>
      </c>
      <c r="E6" s="89" t="s">
        <v>5</v>
      </c>
      <c r="F6" s="89" t="s">
        <v>5</v>
      </c>
      <c r="G6" s="89" t="s">
        <v>117</v>
      </c>
      <c r="H6" s="89" t="s">
        <v>5</v>
      </c>
      <c r="I6" s="89" t="s">
        <v>5</v>
      </c>
      <c r="J6" s="89" t="s">
        <v>117</v>
      </c>
      <c r="K6" s="89" t="s">
        <v>5</v>
      </c>
      <c r="L6" s="89" t="s">
        <v>5</v>
      </c>
      <c r="M6" s="89" t="s">
        <v>117</v>
      </c>
      <c r="N6" s="89" t="s">
        <v>5</v>
      </c>
      <c r="O6" s="89" t="s">
        <v>5</v>
      </c>
      <c r="P6" s="89" t="s">
        <v>201</v>
      </c>
      <c r="Q6" s="89" t="s">
        <v>202</v>
      </c>
    </row>
    <row r="7" spans="1:17" ht="15" customHeight="1">
      <c r="A7" s="88" t="s">
        <v>5</v>
      </c>
      <c r="B7" s="89" t="s">
        <v>5</v>
      </c>
      <c r="C7" s="89" t="s">
        <v>5</v>
      </c>
      <c r="D7" s="89" t="s">
        <v>5</v>
      </c>
      <c r="E7" s="89" t="s">
        <v>5</v>
      </c>
      <c r="F7" s="89" t="s">
        <v>5</v>
      </c>
      <c r="G7" s="89" t="s">
        <v>5</v>
      </c>
      <c r="H7" s="89" t="s">
        <v>5</v>
      </c>
      <c r="I7" s="89" t="s">
        <v>5</v>
      </c>
      <c r="J7" s="89" t="s">
        <v>5</v>
      </c>
      <c r="K7" s="89" t="s">
        <v>5</v>
      </c>
      <c r="L7" s="89" t="s">
        <v>5</v>
      </c>
      <c r="M7" s="89" t="s">
        <v>5</v>
      </c>
      <c r="N7" s="89" t="s">
        <v>5</v>
      </c>
      <c r="O7" s="89" t="s">
        <v>5</v>
      </c>
      <c r="P7" s="89" t="s">
        <v>5</v>
      </c>
      <c r="Q7" s="89" t="s">
        <v>5</v>
      </c>
    </row>
    <row r="8" spans="1:17" ht="15" customHeight="1">
      <c r="A8" s="88" t="s">
        <v>119</v>
      </c>
      <c r="B8" s="89" t="s">
        <v>120</v>
      </c>
      <c r="C8" s="89" t="s">
        <v>121</v>
      </c>
      <c r="D8" s="89" t="s">
        <v>11</v>
      </c>
      <c r="E8" s="90" t="s">
        <v>12</v>
      </c>
      <c r="F8" s="90" t="s">
        <v>13</v>
      </c>
      <c r="G8" s="90" t="s">
        <v>21</v>
      </c>
      <c r="H8" s="90" t="s">
        <v>25</v>
      </c>
      <c r="I8" s="90" t="s">
        <v>29</v>
      </c>
      <c r="J8" s="90" t="s">
        <v>33</v>
      </c>
      <c r="K8" s="90" t="s">
        <v>37</v>
      </c>
      <c r="L8" s="90" t="s">
        <v>40</v>
      </c>
      <c r="M8" s="90" t="s">
        <v>43</v>
      </c>
      <c r="N8" s="90" t="s">
        <v>46</v>
      </c>
      <c r="O8" s="90" t="s">
        <v>49</v>
      </c>
      <c r="P8" s="90" t="s">
        <v>52</v>
      </c>
      <c r="Q8" s="90" t="s">
        <v>55</v>
      </c>
    </row>
    <row r="9" spans="1:17" ht="15" customHeight="1">
      <c r="A9" s="88" t="s">
        <v>5</v>
      </c>
      <c r="B9" s="89" t="s">
        <v>5</v>
      </c>
      <c r="C9" s="89" t="s">
        <v>5</v>
      </c>
      <c r="D9" s="89" t="s">
        <v>122</v>
      </c>
      <c r="E9" s="78">
        <v>0</v>
      </c>
      <c r="F9" s="78">
        <v>0</v>
      </c>
      <c r="G9" s="78">
        <v>0</v>
      </c>
      <c r="H9" s="78">
        <v>12115.5</v>
      </c>
      <c r="I9" s="78">
        <v>11633.8</v>
      </c>
      <c r="J9" s="78">
        <v>481.7</v>
      </c>
      <c r="K9" s="78">
        <v>12072.29</v>
      </c>
      <c r="L9" s="78">
        <v>11590.59</v>
      </c>
      <c r="M9" s="78">
        <v>481.7</v>
      </c>
      <c r="N9" s="78">
        <v>43.21</v>
      </c>
      <c r="O9" s="78">
        <v>43.21</v>
      </c>
      <c r="P9" s="78">
        <v>0</v>
      </c>
      <c r="Q9" s="78">
        <v>0</v>
      </c>
    </row>
    <row r="10" spans="1:17" ht="19.5" customHeight="1">
      <c r="A10" s="91" t="s">
        <v>123</v>
      </c>
      <c r="B10" s="80"/>
      <c r="C10" s="80" t="s">
        <v>5</v>
      </c>
      <c r="D10" s="80" t="s">
        <v>124</v>
      </c>
      <c r="E10" s="78">
        <v>0</v>
      </c>
      <c r="F10" s="78">
        <v>0</v>
      </c>
      <c r="G10" s="78">
        <v>0</v>
      </c>
      <c r="H10" s="78">
        <v>11269.92</v>
      </c>
      <c r="I10" s="78">
        <v>10788.23</v>
      </c>
      <c r="J10" s="78">
        <v>481.7</v>
      </c>
      <c r="K10" s="78">
        <v>11237.35</v>
      </c>
      <c r="L10" s="78">
        <v>10755.66</v>
      </c>
      <c r="M10" s="78">
        <v>481.7</v>
      </c>
      <c r="N10" s="78">
        <v>32.57</v>
      </c>
      <c r="O10" s="78">
        <v>32.57</v>
      </c>
      <c r="P10" s="78">
        <v>0</v>
      </c>
      <c r="Q10" s="78">
        <v>0</v>
      </c>
    </row>
    <row r="11" spans="1:17" ht="19.5" customHeight="1">
      <c r="A11" s="91" t="s">
        <v>125</v>
      </c>
      <c r="B11" s="80"/>
      <c r="C11" s="80" t="s">
        <v>5</v>
      </c>
      <c r="D11" s="80" t="s">
        <v>126</v>
      </c>
      <c r="E11" s="78">
        <v>0</v>
      </c>
      <c r="F11" s="78">
        <v>0</v>
      </c>
      <c r="G11" s="78">
        <v>0</v>
      </c>
      <c r="H11" s="78">
        <v>11269.92</v>
      </c>
      <c r="I11" s="78">
        <v>10788.23</v>
      </c>
      <c r="J11" s="78">
        <v>481.7</v>
      </c>
      <c r="K11" s="78">
        <v>11237.35</v>
      </c>
      <c r="L11" s="78">
        <v>10755.66</v>
      </c>
      <c r="M11" s="78">
        <v>481.7</v>
      </c>
      <c r="N11" s="78">
        <v>32.57</v>
      </c>
      <c r="O11" s="78">
        <v>32.57</v>
      </c>
      <c r="P11" s="78">
        <v>0</v>
      </c>
      <c r="Q11" s="78">
        <v>0</v>
      </c>
    </row>
    <row r="12" spans="1:17" ht="19.5" customHeight="1">
      <c r="A12" s="91" t="s">
        <v>127</v>
      </c>
      <c r="B12" s="80"/>
      <c r="C12" s="80" t="s">
        <v>5</v>
      </c>
      <c r="D12" s="80" t="s">
        <v>128</v>
      </c>
      <c r="E12" s="78">
        <v>0</v>
      </c>
      <c r="F12" s="78">
        <v>0</v>
      </c>
      <c r="G12" s="78">
        <v>0</v>
      </c>
      <c r="H12" s="78">
        <v>9177.68</v>
      </c>
      <c r="I12" s="78">
        <v>9177.68</v>
      </c>
      <c r="J12" s="78">
        <v>0</v>
      </c>
      <c r="K12" s="78">
        <v>9145.11</v>
      </c>
      <c r="L12" s="78">
        <v>9145.11</v>
      </c>
      <c r="M12" s="78">
        <v>0</v>
      </c>
      <c r="N12" s="78">
        <v>32.57</v>
      </c>
      <c r="O12" s="78">
        <v>32.57</v>
      </c>
      <c r="P12" s="78">
        <v>0</v>
      </c>
      <c r="Q12" s="78">
        <v>0</v>
      </c>
    </row>
    <row r="13" spans="1:17" ht="19.5" customHeight="1">
      <c r="A13" s="91" t="s">
        <v>129</v>
      </c>
      <c r="B13" s="80"/>
      <c r="C13" s="80" t="s">
        <v>5</v>
      </c>
      <c r="D13" s="80" t="s">
        <v>130</v>
      </c>
      <c r="E13" s="78">
        <v>0</v>
      </c>
      <c r="F13" s="78">
        <v>0</v>
      </c>
      <c r="G13" s="78">
        <v>0</v>
      </c>
      <c r="H13" s="78">
        <v>658.58</v>
      </c>
      <c r="I13" s="78">
        <v>176.89</v>
      </c>
      <c r="J13" s="78">
        <v>481.7</v>
      </c>
      <c r="K13" s="78">
        <v>658.58</v>
      </c>
      <c r="L13" s="78">
        <v>176.89</v>
      </c>
      <c r="M13" s="78">
        <v>481.7</v>
      </c>
      <c r="N13" s="78">
        <v>0</v>
      </c>
      <c r="O13" s="78">
        <v>0</v>
      </c>
      <c r="P13" s="78">
        <v>0</v>
      </c>
      <c r="Q13" s="78">
        <v>0</v>
      </c>
    </row>
    <row r="14" spans="1:17" ht="19.5" customHeight="1">
      <c r="A14" s="91" t="s">
        <v>131</v>
      </c>
      <c r="B14" s="80"/>
      <c r="C14" s="80" t="s">
        <v>5</v>
      </c>
      <c r="D14" s="80" t="s">
        <v>132</v>
      </c>
      <c r="E14" s="78">
        <v>0</v>
      </c>
      <c r="F14" s="78">
        <v>0</v>
      </c>
      <c r="G14" s="78">
        <v>0</v>
      </c>
      <c r="H14" s="78">
        <v>1328.87</v>
      </c>
      <c r="I14" s="78">
        <v>1328.87</v>
      </c>
      <c r="J14" s="78">
        <v>0</v>
      </c>
      <c r="K14" s="78">
        <v>1328.87</v>
      </c>
      <c r="L14" s="78">
        <v>1328.87</v>
      </c>
      <c r="M14" s="78">
        <v>0</v>
      </c>
      <c r="N14" s="78">
        <v>0</v>
      </c>
      <c r="O14" s="78">
        <v>0</v>
      </c>
      <c r="P14" s="78">
        <v>0</v>
      </c>
      <c r="Q14" s="78">
        <v>0</v>
      </c>
    </row>
    <row r="15" spans="1:17" ht="19.5" customHeight="1">
      <c r="A15" s="91" t="s">
        <v>133</v>
      </c>
      <c r="B15" s="80"/>
      <c r="C15" s="80" t="s">
        <v>5</v>
      </c>
      <c r="D15" s="80" t="s">
        <v>134</v>
      </c>
      <c r="E15" s="78">
        <v>0</v>
      </c>
      <c r="F15" s="78">
        <v>0</v>
      </c>
      <c r="G15" s="78">
        <v>0</v>
      </c>
      <c r="H15" s="78">
        <v>32.72</v>
      </c>
      <c r="I15" s="78">
        <v>32.72</v>
      </c>
      <c r="J15" s="78">
        <v>0</v>
      </c>
      <c r="K15" s="78">
        <v>32.72</v>
      </c>
      <c r="L15" s="78">
        <v>32.72</v>
      </c>
      <c r="M15" s="78">
        <v>0</v>
      </c>
      <c r="N15" s="78">
        <v>0</v>
      </c>
      <c r="O15" s="78">
        <v>0</v>
      </c>
      <c r="P15" s="78">
        <v>0</v>
      </c>
      <c r="Q15" s="78">
        <v>0</v>
      </c>
    </row>
    <row r="16" spans="1:17" ht="19.5" customHeight="1">
      <c r="A16" s="91" t="s">
        <v>135</v>
      </c>
      <c r="B16" s="80"/>
      <c r="C16" s="80" t="s">
        <v>5</v>
      </c>
      <c r="D16" s="80" t="s">
        <v>136</v>
      </c>
      <c r="E16" s="78">
        <v>0</v>
      </c>
      <c r="F16" s="78">
        <v>0</v>
      </c>
      <c r="G16" s="78">
        <v>0</v>
      </c>
      <c r="H16" s="78">
        <v>72.06</v>
      </c>
      <c r="I16" s="78">
        <v>72.06</v>
      </c>
      <c r="J16" s="78">
        <v>0</v>
      </c>
      <c r="K16" s="78">
        <v>72.06</v>
      </c>
      <c r="L16" s="78">
        <v>72.06</v>
      </c>
      <c r="M16" s="78">
        <v>0</v>
      </c>
      <c r="N16" s="78">
        <v>0</v>
      </c>
      <c r="O16" s="78">
        <v>0</v>
      </c>
      <c r="P16" s="78">
        <v>0</v>
      </c>
      <c r="Q16" s="78">
        <v>0</v>
      </c>
    </row>
    <row r="17" spans="1:17" ht="19.5" customHeight="1">
      <c r="A17" s="91" t="s">
        <v>137</v>
      </c>
      <c r="B17" s="80"/>
      <c r="C17" s="80" t="s">
        <v>5</v>
      </c>
      <c r="D17" s="80" t="s">
        <v>138</v>
      </c>
      <c r="E17" s="78">
        <v>0</v>
      </c>
      <c r="F17" s="78">
        <v>0</v>
      </c>
      <c r="G17" s="78">
        <v>0</v>
      </c>
      <c r="H17" s="78">
        <v>424.17</v>
      </c>
      <c r="I17" s="78">
        <v>424.17</v>
      </c>
      <c r="J17" s="78">
        <v>0</v>
      </c>
      <c r="K17" s="78">
        <v>420.89</v>
      </c>
      <c r="L17" s="78">
        <v>420.89</v>
      </c>
      <c r="M17" s="78">
        <v>0</v>
      </c>
      <c r="N17" s="78">
        <v>3.28</v>
      </c>
      <c r="O17" s="78">
        <v>3.28</v>
      </c>
      <c r="P17" s="78">
        <v>0</v>
      </c>
      <c r="Q17" s="78">
        <v>0</v>
      </c>
    </row>
    <row r="18" spans="1:17" ht="19.5" customHeight="1">
      <c r="A18" s="91" t="s">
        <v>139</v>
      </c>
      <c r="B18" s="80"/>
      <c r="C18" s="80" t="s">
        <v>5</v>
      </c>
      <c r="D18" s="80" t="s">
        <v>140</v>
      </c>
      <c r="E18" s="78">
        <v>0</v>
      </c>
      <c r="F18" s="78">
        <v>0</v>
      </c>
      <c r="G18" s="78">
        <v>0</v>
      </c>
      <c r="H18" s="78">
        <v>282.55</v>
      </c>
      <c r="I18" s="78">
        <v>282.55</v>
      </c>
      <c r="J18" s="78">
        <v>0</v>
      </c>
      <c r="K18" s="78">
        <v>279.27</v>
      </c>
      <c r="L18" s="78">
        <v>279.27</v>
      </c>
      <c r="M18" s="78">
        <v>0</v>
      </c>
      <c r="N18" s="78">
        <v>3.28</v>
      </c>
      <c r="O18" s="78">
        <v>3.28</v>
      </c>
      <c r="P18" s="78">
        <v>0</v>
      </c>
      <c r="Q18" s="78">
        <v>0</v>
      </c>
    </row>
    <row r="19" spans="1:17" ht="19.5" customHeight="1">
      <c r="A19" s="91" t="s">
        <v>141</v>
      </c>
      <c r="B19" s="80"/>
      <c r="C19" s="80" t="s">
        <v>5</v>
      </c>
      <c r="D19" s="80" t="s">
        <v>142</v>
      </c>
      <c r="E19" s="78">
        <v>0</v>
      </c>
      <c r="F19" s="78">
        <v>0</v>
      </c>
      <c r="G19" s="78">
        <v>0</v>
      </c>
      <c r="H19" s="78">
        <v>160.37</v>
      </c>
      <c r="I19" s="78">
        <v>160.37</v>
      </c>
      <c r="J19" s="78">
        <v>0</v>
      </c>
      <c r="K19" s="78">
        <v>160.37</v>
      </c>
      <c r="L19" s="78">
        <v>160.37</v>
      </c>
      <c r="M19" s="78">
        <v>0</v>
      </c>
      <c r="N19" s="78">
        <v>0</v>
      </c>
      <c r="O19" s="78">
        <v>0</v>
      </c>
      <c r="P19" s="78">
        <v>0</v>
      </c>
      <c r="Q19" s="78">
        <v>0</v>
      </c>
    </row>
    <row r="20" spans="1:17" ht="19.5" customHeight="1">
      <c r="A20" s="91" t="s">
        <v>143</v>
      </c>
      <c r="B20" s="80"/>
      <c r="C20" s="80" t="s">
        <v>5</v>
      </c>
      <c r="D20" s="80" t="s">
        <v>144</v>
      </c>
      <c r="E20" s="78">
        <v>0</v>
      </c>
      <c r="F20" s="78">
        <v>0</v>
      </c>
      <c r="G20" s="78">
        <v>0</v>
      </c>
      <c r="H20" s="78">
        <v>81</v>
      </c>
      <c r="I20" s="78">
        <v>81</v>
      </c>
      <c r="J20" s="78">
        <v>0</v>
      </c>
      <c r="K20" s="78">
        <v>77.72</v>
      </c>
      <c r="L20" s="78">
        <v>77.72</v>
      </c>
      <c r="M20" s="78">
        <v>0</v>
      </c>
      <c r="N20" s="78">
        <v>3.28</v>
      </c>
      <c r="O20" s="78">
        <v>3.28</v>
      </c>
      <c r="P20" s="78">
        <v>0</v>
      </c>
      <c r="Q20" s="78">
        <v>0</v>
      </c>
    </row>
    <row r="21" spans="1:17" ht="19.5" customHeight="1">
      <c r="A21" s="91" t="s">
        <v>145</v>
      </c>
      <c r="B21" s="80"/>
      <c r="C21" s="80" t="s">
        <v>5</v>
      </c>
      <c r="D21" s="80" t="s">
        <v>146</v>
      </c>
      <c r="E21" s="78">
        <v>0</v>
      </c>
      <c r="F21" s="78">
        <v>0</v>
      </c>
      <c r="G21" s="78">
        <v>0</v>
      </c>
      <c r="H21" s="78">
        <v>41.17</v>
      </c>
      <c r="I21" s="78">
        <v>41.17</v>
      </c>
      <c r="J21" s="78">
        <v>0</v>
      </c>
      <c r="K21" s="78">
        <v>41.17</v>
      </c>
      <c r="L21" s="78">
        <v>41.17</v>
      </c>
      <c r="M21" s="78">
        <v>0</v>
      </c>
      <c r="N21" s="78">
        <v>0</v>
      </c>
      <c r="O21" s="78">
        <v>0</v>
      </c>
      <c r="P21" s="78">
        <v>0</v>
      </c>
      <c r="Q21" s="78">
        <v>0</v>
      </c>
    </row>
    <row r="22" spans="1:17" ht="19.5" customHeight="1">
      <c r="A22" s="91" t="s">
        <v>147</v>
      </c>
      <c r="B22" s="80"/>
      <c r="C22" s="80" t="s">
        <v>5</v>
      </c>
      <c r="D22" s="80" t="s">
        <v>148</v>
      </c>
      <c r="E22" s="78">
        <v>0</v>
      </c>
      <c r="F22" s="78">
        <v>0</v>
      </c>
      <c r="G22" s="78">
        <v>0</v>
      </c>
      <c r="H22" s="78">
        <v>141.62</v>
      </c>
      <c r="I22" s="78">
        <v>141.62</v>
      </c>
      <c r="J22" s="78">
        <v>0</v>
      </c>
      <c r="K22" s="78">
        <v>141.62</v>
      </c>
      <c r="L22" s="78">
        <v>141.62</v>
      </c>
      <c r="M22" s="78">
        <v>0</v>
      </c>
      <c r="N22" s="78">
        <v>0</v>
      </c>
      <c r="O22" s="78">
        <v>0</v>
      </c>
      <c r="P22" s="78">
        <v>0</v>
      </c>
      <c r="Q22" s="78">
        <v>0</v>
      </c>
    </row>
    <row r="23" spans="1:17" ht="19.5" customHeight="1">
      <c r="A23" s="91" t="s">
        <v>149</v>
      </c>
      <c r="B23" s="80"/>
      <c r="C23" s="80" t="s">
        <v>5</v>
      </c>
      <c r="D23" s="80" t="s">
        <v>150</v>
      </c>
      <c r="E23" s="78">
        <v>0</v>
      </c>
      <c r="F23" s="78">
        <v>0</v>
      </c>
      <c r="G23" s="78">
        <v>0</v>
      </c>
      <c r="H23" s="78">
        <v>141.62</v>
      </c>
      <c r="I23" s="78">
        <v>141.62</v>
      </c>
      <c r="J23" s="78">
        <v>0</v>
      </c>
      <c r="K23" s="78">
        <v>141.62</v>
      </c>
      <c r="L23" s="78">
        <v>141.62</v>
      </c>
      <c r="M23" s="78">
        <v>0</v>
      </c>
      <c r="N23" s="78">
        <v>0</v>
      </c>
      <c r="O23" s="78">
        <v>0</v>
      </c>
      <c r="P23" s="78">
        <v>0</v>
      </c>
      <c r="Q23" s="78">
        <v>0</v>
      </c>
    </row>
    <row r="24" spans="1:17" ht="19.5" customHeight="1">
      <c r="A24" s="91" t="s">
        <v>151</v>
      </c>
      <c r="B24" s="80"/>
      <c r="C24" s="80" t="s">
        <v>5</v>
      </c>
      <c r="D24" s="80" t="s">
        <v>152</v>
      </c>
      <c r="E24" s="78">
        <v>0</v>
      </c>
      <c r="F24" s="78">
        <v>0</v>
      </c>
      <c r="G24" s="78">
        <v>0</v>
      </c>
      <c r="H24" s="78">
        <v>319.75</v>
      </c>
      <c r="I24" s="78">
        <v>319.75</v>
      </c>
      <c r="J24" s="78">
        <v>0</v>
      </c>
      <c r="K24" s="78">
        <v>312.4</v>
      </c>
      <c r="L24" s="78">
        <v>312.4</v>
      </c>
      <c r="M24" s="78">
        <v>0</v>
      </c>
      <c r="N24" s="78">
        <v>7.36</v>
      </c>
      <c r="O24" s="78">
        <v>7.36</v>
      </c>
      <c r="P24" s="78">
        <v>0</v>
      </c>
      <c r="Q24" s="78">
        <v>0</v>
      </c>
    </row>
    <row r="25" spans="1:17" ht="19.5" customHeight="1">
      <c r="A25" s="91" t="s">
        <v>153</v>
      </c>
      <c r="B25" s="80"/>
      <c r="C25" s="80" t="s">
        <v>5</v>
      </c>
      <c r="D25" s="80" t="s">
        <v>154</v>
      </c>
      <c r="E25" s="78">
        <v>0</v>
      </c>
      <c r="F25" s="78">
        <v>0</v>
      </c>
      <c r="G25" s="78">
        <v>0</v>
      </c>
      <c r="H25" s="78">
        <v>319.75</v>
      </c>
      <c r="I25" s="78">
        <v>319.75</v>
      </c>
      <c r="J25" s="78">
        <v>0</v>
      </c>
      <c r="K25" s="78">
        <v>312.4</v>
      </c>
      <c r="L25" s="78">
        <v>312.4</v>
      </c>
      <c r="M25" s="78">
        <v>0</v>
      </c>
      <c r="N25" s="78">
        <v>7.36</v>
      </c>
      <c r="O25" s="78">
        <v>7.36</v>
      </c>
      <c r="P25" s="78">
        <v>0</v>
      </c>
      <c r="Q25" s="78">
        <v>0</v>
      </c>
    </row>
    <row r="26" spans="1:17" ht="19.5" customHeight="1">
      <c r="A26" s="91" t="s">
        <v>155</v>
      </c>
      <c r="B26" s="80"/>
      <c r="C26" s="80" t="s">
        <v>5</v>
      </c>
      <c r="D26" s="80" t="s">
        <v>156</v>
      </c>
      <c r="E26" s="78">
        <v>0</v>
      </c>
      <c r="F26" s="78">
        <v>0</v>
      </c>
      <c r="G26" s="78">
        <v>0</v>
      </c>
      <c r="H26" s="78">
        <v>196.65</v>
      </c>
      <c r="I26" s="78">
        <v>196.65</v>
      </c>
      <c r="J26" s="78">
        <v>0</v>
      </c>
      <c r="K26" s="78">
        <v>195.98</v>
      </c>
      <c r="L26" s="78">
        <v>195.98</v>
      </c>
      <c r="M26" s="78">
        <v>0</v>
      </c>
      <c r="N26" s="78">
        <v>0.67</v>
      </c>
      <c r="O26" s="78">
        <v>0.67</v>
      </c>
      <c r="P26" s="78">
        <v>0</v>
      </c>
      <c r="Q26" s="78">
        <v>0</v>
      </c>
    </row>
    <row r="27" spans="1:17" ht="19.5" customHeight="1">
      <c r="A27" s="91" t="s">
        <v>157</v>
      </c>
      <c r="B27" s="80"/>
      <c r="C27" s="80" t="s">
        <v>5</v>
      </c>
      <c r="D27" s="80" t="s">
        <v>158</v>
      </c>
      <c r="E27" s="78">
        <v>0</v>
      </c>
      <c r="F27" s="78">
        <v>0</v>
      </c>
      <c r="G27" s="78">
        <v>0</v>
      </c>
      <c r="H27" s="78">
        <v>110.1</v>
      </c>
      <c r="I27" s="78">
        <v>110.1</v>
      </c>
      <c r="J27" s="78">
        <v>0</v>
      </c>
      <c r="K27" s="78">
        <v>109.93</v>
      </c>
      <c r="L27" s="78">
        <v>109.93</v>
      </c>
      <c r="M27" s="78">
        <v>0</v>
      </c>
      <c r="N27" s="78">
        <v>0.18</v>
      </c>
      <c r="O27" s="78">
        <v>0.18</v>
      </c>
      <c r="P27" s="78">
        <v>0</v>
      </c>
      <c r="Q27" s="78">
        <v>0</v>
      </c>
    </row>
    <row r="28" spans="1:17" ht="19.5" customHeight="1">
      <c r="A28" s="91" t="s">
        <v>159</v>
      </c>
      <c r="B28" s="80"/>
      <c r="C28" s="80" t="s">
        <v>5</v>
      </c>
      <c r="D28" s="80" t="s">
        <v>160</v>
      </c>
      <c r="E28" s="78">
        <v>0</v>
      </c>
      <c r="F28" s="78">
        <v>0</v>
      </c>
      <c r="G28" s="78">
        <v>0</v>
      </c>
      <c r="H28" s="78">
        <v>13</v>
      </c>
      <c r="I28" s="78">
        <v>13</v>
      </c>
      <c r="J28" s="78">
        <v>0</v>
      </c>
      <c r="K28" s="78">
        <v>6.49</v>
      </c>
      <c r="L28" s="78">
        <v>6.49</v>
      </c>
      <c r="M28" s="78">
        <v>0</v>
      </c>
      <c r="N28" s="78">
        <v>6.51</v>
      </c>
      <c r="O28" s="78">
        <v>6.51</v>
      </c>
      <c r="P28" s="78">
        <v>0</v>
      </c>
      <c r="Q28" s="78">
        <v>0</v>
      </c>
    </row>
    <row r="29" spans="1:17" ht="19.5" customHeight="1">
      <c r="A29" s="91" t="s">
        <v>161</v>
      </c>
      <c r="B29" s="80"/>
      <c r="C29" s="80" t="s">
        <v>5</v>
      </c>
      <c r="D29" s="80" t="s">
        <v>162</v>
      </c>
      <c r="E29" s="78">
        <v>0</v>
      </c>
      <c r="F29" s="78">
        <v>0</v>
      </c>
      <c r="G29" s="78">
        <v>0</v>
      </c>
      <c r="H29" s="78">
        <v>101.65</v>
      </c>
      <c r="I29" s="78">
        <v>101.65</v>
      </c>
      <c r="J29" s="78">
        <v>0</v>
      </c>
      <c r="K29" s="78">
        <v>101.65</v>
      </c>
      <c r="L29" s="78">
        <v>101.65</v>
      </c>
      <c r="M29" s="78">
        <v>0</v>
      </c>
      <c r="N29" s="78">
        <v>0</v>
      </c>
      <c r="O29" s="78">
        <v>0</v>
      </c>
      <c r="P29" s="78">
        <v>0</v>
      </c>
      <c r="Q29" s="78">
        <v>0</v>
      </c>
    </row>
    <row r="30" spans="1:17" ht="19.5" customHeight="1">
      <c r="A30" s="91" t="s">
        <v>163</v>
      </c>
      <c r="B30" s="80"/>
      <c r="C30" s="80" t="s">
        <v>5</v>
      </c>
      <c r="D30" s="80" t="s">
        <v>164</v>
      </c>
      <c r="E30" s="78">
        <v>0</v>
      </c>
      <c r="F30" s="78">
        <v>0</v>
      </c>
      <c r="G30" s="78">
        <v>0</v>
      </c>
      <c r="H30" s="78">
        <v>101.65</v>
      </c>
      <c r="I30" s="78">
        <v>101.65</v>
      </c>
      <c r="J30" s="78">
        <v>0</v>
      </c>
      <c r="K30" s="78">
        <v>101.65</v>
      </c>
      <c r="L30" s="78">
        <v>101.65</v>
      </c>
      <c r="M30" s="78">
        <v>0</v>
      </c>
      <c r="N30" s="78">
        <v>0</v>
      </c>
      <c r="O30" s="78">
        <v>0</v>
      </c>
      <c r="P30" s="78">
        <v>0</v>
      </c>
      <c r="Q30" s="78">
        <v>0</v>
      </c>
    </row>
    <row r="31" spans="1:17" ht="19.5" customHeight="1">
      <c r="A31" s="91" t="s">
        <v>165</v>
      </c>
      <c r="B31" s="80"/>
      <c r="C31" s="80" t="s">
        <v>5</v>
      </c>
      <c r="D31" s="80" t="s">
        <v>166</v>
      </c>
      <c r="E31" s="78">
        <v>0</v>
      </c>
      <c r="F31" s="78">
        <v>0</v>
      </c>
      <c r="G31" s="78">
        <v>0</v>
      </c>
      <c r="H31" s="78">
        <v>101.65</v>
      </c>
      <c r="I31" s="78">
        <v>101.65</v>
      </c>
      <c r="J31" s="78">
        <v>0</v>
      </c>
      <c r="K31" s="78">
        <v>101.65</v>
      </c>
      <c r="L31" s="78">
        <v>101.65</v>
      </c>
      <c r="M31" s="78">
        <v>0</v>
      </c>
      <c r="N31" s="78">
        <v>0</v>
      </c>
      <c r="O31" s="78">
        <v>0</v>
      </c>
      <c r="P31" s="78">
        <v>0</v>
      </c>
      <c r="Q31" s="78">
        <v>0</v>
      </c>
    </row>
    <row r="32" spans="1:17" ht="15" customHeight="1">
      <c r="A32" s="95" t="s">
        <v>203</v>
      </c>
      <c r="B32" s="95" t="s">
        <v>5</v>
      </c>
      <c r="C32" s="95" t="s">
        <v>5</v>
      </c>
      <c r="D32" s="95" t="s">
        <v>5</v>
      </c>
      <c r="E32" s="95" t="s">
        <v>5</v>
      </c>
      <c r="F32" s="95" t="s">
        <v>5</v>
      </c>
      <c r="G32" s="95" t="s">
        <v>5</v>
      </c>
      <c r="H32" s="95" t="s">
        <v>5</v>
      </c>
      <c r="I32" s="95" t="s">
        <v>5</v>
      </c>
      <c r="J32" s="95" t="s">
        <v>5</v>
      </c>
      <c r="K32" s="95" t="s">
        <v>5</v>
      </c>
      <c r="L32" s="95" t="s">
        <v>5</v>
      </c>
      <c r="M32" s="95" t="s">
        <v>5</v>
      </c>
      <c r="N32" s="95" t="s">
        <v>5</v>
      </c>
      <c r="O32" s="95" t="s">
        <v>5</v>
      </c>
      <c r="P32" s="95" t="s">
        <v>5</v>
      </c>
      <c r="Q32" s="95" t="s">
        <v>5</v>
      </c>
    </row>
  </sheetData>
  <sheetProtection/>
  <mergeCells count="11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7" activePane="bottomRight" state="frozen"/>
      <selection pane="bottomRight"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99" t="s">
        <v>204</v>
      </c>
      <c r="B1" s="99"/>
      <c r="C1" s="99"/>
      <c r="D1" s="99"/>
      <c r="E1" s="99"/>
      <c r="F1" s="99"/>
      <c r="G1" s="99"/>
      <c r="H1" s="99"/>
      <c r="I1" s="99"/>
      <c r="J1" s="99"/>
      <c r="K1" s="99"/>
      <c r="L1" s="99"/>
    </row>
    <row r="2" ht="12.75">
      <c r="L2" s="69" t="s">
        <v>205</v>
      </c>
    </row>
    <row r="3" spans="1:12" ht="12.75">
      <c r="A3" s="70" t="s">
        <v>2</v>
      </c>
      <c r="L3" s="69" t="s">
        <v>3</v>
      </c>
    </row>
    <row r="4" spans="1:12" ht="15" customHeight="1">
      <c r="A4" s="86" t="s">
        <v>206</v>
      </c>
      <c r="B4" s="87" t="s">
        <v>5</v>
      </c>
      <c r="C4" s="87" t="s">
        <v>5</v>
      </c>
      <c r="D4" s="87" t="s">
        <v>207</v>
      </c>
      <c r="E4" s="100" t="s">
        <v>5</v>
      </c>
      <c r="F4" s="100" t="s">
        <v>5</v>
      </c>
      <c r="G4" s="100" t="s">
        <v>5</v>
      </c>
      <c r="H4" s="87" t="s">
        <v>5</v>
      </c>
      <c r="I4" s="87" t="s">
        <v>5</v>
      </c>
      <c r="J4" s="87" t="s">
        <v>5</v>
      </c>
      <c r="K4" s="87" t="s">
        <v>5</v>
      </c>
      <c r="L4" s="87" t="s">
        <v>5</v>
      </c>
    </row>
    <row r="5" spans="1:12" ht="15" customHeight="1">
      <c r="A5" s="88" t="s">
        <v>208</v>
      </c>
      <c r="B5" s="89" t="s">
        <v>116</v>
      </c>
      <c r="C5" s="89" t="s">
        <v>9</v>
      </c>
      <c r="D5" s="89" t="s">
        <v>208</v>
      </c>
      <c r="E5" s="89" t="s">
        <v>116</v>
      </c>
      <c r="F5" s="89" t="s">
        <v>9</v>
      </c>
      <c r="G5" s="89" t="s">
        <v>208</v>
      </c>
      <c r="H5" s="89" t="s">
        <v>116</v>
      </c>
      <c r="I5" s="89" t="s">
        <v>9</v>
      </c>
      <c r="J5" s="89" t="s">
        <v>208</v>
      </c>
      <c r="K5" s="89" t="s">
        <v>116</v>
      </c>
      <c r="L5" s="89" t="s">
        <v>9</v>
      </c>
    </row>
    <row r="6" spans="1:12" ht="15" customHeight="1">
      <c r="A6" s="88" t="s">
        <v>5</v>
      </c>
      <c r="B6" s="89" t="s">
        <v>5</v>
      </c>
      <c r="C6" s="89" t="s">
        <v>5</v>
      </c>
      <c r="D6" s="89" t="s">
        <v>5</v>
      </c>
      <c r="E6" s="89" t="s">
        <v>5</v>
      </c>
      <c r="F6" s="89" t="s">
        <v>5</v>
      </c>
      <c r="G6" s="89" t="s">
        <v>5</v>
      </c>
      <c r="H6" s="89" t="s">
        <v>5</v>
      </c>
      <c r="I6" s="89" t="s">
        <v>5</v>
      </c>
      <c r="J6" s="89" t="s">
        <v>5</v>
      </c>
      <c r="K6" s="89" t="s">
        <v>5</v>
      </c>
      <c r="L6" s="89" t="s">
        <v>5</v>
      </c>
    </row>
    <row r="7" spans="1:12" ht="15" customHeight="1">
      <c r="A7" s="101" t="s">
        <v>209</v>
      </c>
      <c r="B7" s="102" t="s">
        <v>210</v>
      </c>
      <c r="C7" s="78">
        <v>8797.95</v>
      </c>
      <c r="D7" s="102" t="s">
        <v>211</v>
      </c>
      <c r="E7" s="102" t="s">
        <v>212</v>
      </c>
      <c r="F7" s="78">
        <v>2310.28</v>
      </c>
      <c r="G7" s="102" t="s">
        <v>213</v>
      </c>
      <c r="H7" s="102" t="s">
        <v>214</v>
      </c>
      <c r="I7" s="108" t="s">
        <v>215</v>
      </c>
      <c r="J7" s="102" t="s">
        <v>216</v>
      </c>
      <c r="K7" s="102" t="s">
        <v>217</v>
      </c>
      <c r="L7" s="108" t="s">
        <v>215</v>
      </c>
    </row>
    <row r="8" spans="1:12" ht="15" customHeight="1">
      <c r="A8" s="101" t="s">
        <v>218</v>
      </c>
      <c r="B8" s="102" t="s">
        <v>219</v>
      </c>
      <c r="C8" s="78">
        <v>2035.07</v>
      </c>
      <c r="D8" s="102" t="s">
        <v>220</v>
      </c>
      <c r="E8" s="102" t="s">
        <v>221</v>
      </c>
      <c r="F8" s="78">
        <v>246.16</v>
      </c>
      <c r="G8" s="102" t="s">
        <v>222</v>
      </c>
      <c r="H8" s="102" t="s">
        <v>223</v>
      </c>
      <c r="I8" s="108" t="s">
        <v>215</v>
      </c>
      <c r="J8" s="102" t="s">
        <v>224</v>
      </c>
      <c r="K8" s="102" t="s">
        <v>225</v>
      </c>
      <c r="L8" s="108" t="s">
        <v>215</v>
      </c>
    </row>
    <row r="9" spans="1:12" ht="15" customHeight="1">
      <c r="A9" s="101" t="s">
        <v>226</v>
      </c>
      <c r="B9" s="102" t="s">
        <v>227</v>
      </c>
      <c r="C9" s="78">
        <v>5077.31</v>
      </c>
      <c r="D9" s="102" t="s">
        <v>228</v>
      </c>
      <c r="E9" s="102" t="s">
        <v>229</v>
      </c>
      <c r="F9" s="78">
        <v>15.94</v>
      </c>
      <c r="G9" s="102" t="s">
        <v>230</v>
      </c>
      <c r="H9" s="102" t="s">
        <v>231</v>
      </c>
      <c r="I9" s="108" t="s">
        <v>215</v>
      </c>
      <c r="J9" s="102" t="s">
        <v>232</v>
      </c>
      <c r="K9" s="102" t="s">
        <v>233</v>
      </c>
      <c r="L9" s="108" t="s">
        <v>215</v>
      </c>
    </row>
    <row r="10" spans="1:12" ht="15" customHeight="1">
      <c r="A10" s="101" t="s">
        <v>234</v>
      </c>
      <c r="B10" s="102" t="s">
        <v>235</v>
      </c>
      <c r="C10" s="78">
        <v>755.6</v>
      </c>
      <c r="D10" s="102" t="s">
        <v>236</v>
      </c>
      <c r="E10" s="102" t="s">
        <v>237</v>
      </c>
      <c r="F10" s="78">
        <v>0</v>
      </c>
      <c r="G10" s="102" t="s">
        <v>238</v>
      </c>
      <c r="H10" s="102" t="s">
        <v>239</v>
      </c>
      <c r="I10" s="108" t="s">
        <v>215</v>
      </c>
      <c r="J10" s="102" t="s">
        <v>240</v>
      </c>
      <c r="K10" s="102" t="s">
        <v>241</v>
      </c>
      <c r="L10" s="78">
        <v>0</v>
      </c>
    </row>
    <row r="11" spans="1:12" ht="15" customHeight="1">
      <c r="A11" s="101" t="s">
        <v>242</v>
      </c>
      <c r="B11" s="102" t="s">
        <v>243</v>
      </c>
      <c r="C11" s="78">
        <v>0</v>
      </c>
      <c r="D11" s="102" t="s">
        <v>244</v>
      </c>
      <c r="E11" s="102" t="s">
        <v>245</v>
      </c>
      <c r="F11" s="78">
        <v>0.01</v>
      </c>
      <c r="G11" s="102" t="s">
        <v>246</v>
      </c>
      <c r="H11" s="102" t="s">
        <v>247</v>
      </c>
      <c r="I11" s="108" t="s">
        <v>215</v>
      </c>
      <c r="J11" s="102" t="s">
        <v>248</v>
      </c>
      <c r="K11" s="102" t="s">
        <v>225</v>
      </c>
      <c r="L11" s="78">
        <v>0</v>
      </c>
    </row>
    <row r="12" spans="1:12" ht="15" customHeight="1">
      <c r="A12" s="101" t="s">
        <v>249</v>
      </c>
      <c r="B12" s="102" t="s">
        <v>250</v>
      </c>
      <c r="C12" s="78">
        <v>0</v>
      </c>
      <c r="D12" s="102" t="s">
        <v>251</v>
      </c>
      <c r="E12" s="102" t="s">
        <v>252</v>
      </c>
      <c r="F12" s="78">
        <v>59.15</v>
      </c>
      <c r="G12" s="102" t="s">
        <v>253</v>
      </c>
      <c r="H12" s="102" t="s">
        <v>254</v>
      </c>
      <c r="I12" s="108" t="s">
        <v>215</v>
      </c>
      <c r="J12" s="102" t="s">
        <v>255</v>
      </c>
      <c r="K12" s="102" t="s">
        <v>256</v>
      </c>
      <c r="L12" s="78">
        <v>0</v>
      </c>
    </row>
    <row r="13" spans="1:12" ht="15" customHeight="1">
      <c r="A13" s="101" t="s">
        <v>257</v>
      </c>
      <c r="B13" s="102" t="s">
        <v>258</v>
      </c>
      <c r="C13" s="78">
        <v>77.72</v>
      </c>
      <c r="D13" s="102" t="s">
        <v>259</v>
      </c>
      <c r="E13" s="102" t="s">
        <v>260</v>
      </c>
      <c r="F13" s="78">
        <v>69.97</v>
      </c>
      <c r="G13" s="102" t="s">
        <v>261</v>
      </c>
      <c r="H13" s="102" t="s">
        <v>262</v>
      </c>
      <c r="I13" s="108" t="s">
        <v>215</v>
      </c>
      <c r="J13" s="102" t="s">
        <v>263</v>
      </c>
      <c r="K13" s="102" t="s">
        <v>264</v>
      </c>
      <c r="L13" s="78">
        <v>0</v>
      </c>
    </row>
    <row r="14" spans="1:12" ht="15" customHeight="1">
      <c r="A14" s="101" t="s">
        <v>265</v>
      </c>
      <c r="B14" s="102" t="s">
        <v>266</v>
      </c>
      <c r="C14" s="78">
        <v>41.17</v>
      </c>
      <c r="D14" s="102" t="s">
        <v>267</v>
      </c>
      <c r="E14" s="102" t="s">
        <v>268</v>
      </c>
      <c r="F14" s="78">
        <v>113.79</v>
      </c>
      <c r="G14" s="102" t="s">
        <v>269</v>
      </c>
      <c r="H14" s="102" t="s">
        <v>270</v>
      </c>
      <c r="I14" s="108" t="s">
        <v>215</v>
      </c>
      <c r="J14" s="102" t="s">
        <v>271</v>
      </c>
      <c r="K14" s="102" t="s">
        <v>272</v>
      </c>
      <c r="L14" s="78">
        <v>0</v>
      </c>
    </row>
    <row r="15" spans="1:12" ht="15" customHeight="1">
      <c r="A15" s="101" t="s">
        <v>273</v>
      </c>
      <c r="B15" s="102" t="s">
        <v>274</v>
      </c>
      <c r="C15" s="78">
        <v>195.98</v>
      </c>
      <c r="D15" s="102" t="s">
        <v>275</v>
      </c>
      <c r="E15" s="102" t="s">
        <v>276</v>
      </c>
      <c r="F15" s="78">
        <v>0</v>
      </c>
      <c r="G15" s="102" t="s">
        <v>277</v>
      </c>
      <c r="H15" s="102" t="s">
        <v>278</v>
      </c>
      <c r="I15" s="108" t="s">
        <v>215</v>
      </c>
      <c r="J15" s="102" t="s">
        <v>279</v>
      </c>
      <c r="K15" s="102" t="s">
        <v>233</v>
      </c>
      <c r="L15" s="78">
        <v>0</v>
      </c>
    </row>
    <row r="16" spans="1:12" ht="15" customHeight="1">
      <c r="A16" s="101" t="s">
        <v>280</v>
      </c>
      <c r="B16" s="102" t="s">
        <v>281</v>
      </c>
      <c r="C16" s="78">
        <v>109.93</v>
      </c>
      <c r="D16" s="102" t="s">
        <v>282</v>
      </c>
      <c r="E16" s="102" t="s">
        <v>283</v>
      </c>
      <c r="F16" s="78">
        <v>119.5</v>
      </c>
      <c r="G16" s="102" t="s">
        <v>284</v>
      </c>
      <c r="H16" s="102" t="s">
        <v>285</v>
      </c>
      <c r="I16" s="108" t="s">
        <v>215</v>
      </c>
      <c r="J16" s="102" t="s">
        <v>286</v>
      </c>
      <c r="K16" s="102" t="s">
        <v>287</v>
      </c>
      <c r="L16" s="108" t="s">
        <v>215</v>
      </c>
    </row>
    <row r="17" spans="1:12" ht="15" customHeight="1">
      <c r="A17" s="101" t="s">
        <v>288</v>
      </c>
      <c r="B17" s="102" t="s">
        <v>289</v>
      </c>
      <c r="C17" s="78">
        <v>6.49</v>
      </c>
      <c r="D17" s="102" t="s">
        <v>290</v>
      </c>
      <c r="E17" s="102" t="s">
        <v>291</v>
      </c>
      <c r="F17" s="78">
        <v>272.03</v>
      </c>
      <c r="G17" s="102" t="s">
        <v>292</v>
      </c>
      <c r="H17" s="102" t="s">
        <v>293</v>
      </c>
      <c r="I17" s="108" t="s">
        <v>215</v>
      </c>
      <c r="J17" s="102" t="s">
        <v>294</v>
      </c>
      <c r="K17" s="102" t="s">
        <v>295</v>
      </c>
      <c r="L17" s="108" t="s">
        <v>215</v>
      </c>
    </row>
    <row r="18" spans="1:12" ht="15" customHeight="1">
      <c r="A18" s="101" t="s">
        <v>296</v>
      </c>
      <c r="B18" s="102" t="s">
        <v>166</v>
      </c>
      <c r="C18" s="78">
        <v>101.65</v>
      </c>
      <c r="D18" s="102" t="s">
        <v>297</v>
      </c>
      <c r="E18" s="102" t="s">
        <v>298</v>
      </c>
      <c r="F18" s="78">
        <v>0</v>
      </c>
      <c r="G18" s="102" t="s">
        <v>299</v>
      </c>
      <c r="H18" s="102" t="s">
        <v>300</v>
      </c>
      <c r="I18" s="108" t="s">
        <v>215</v>
      </c>
      <c r="J18" s="102" t="s">
        <v>301</v>
      </c>
      <c r="K18" s="102" t="s">
        <v>302</v>
      </c>
      <c r="L18" s="108" t="s">
        <v>215</v>
      </c>
    </row>
    <row r="19" spans="1:12" ht="15" customHeight="1">
      <c r="A19" s="101" t="s">
        <v>303</v>
      </c>
      <c r="B19" s="102" t="s">
        <v>304</v>
      </c>
      <c r="C19" s="78">
        <v>0</v>
      </c>
      <c r="D19" s="102" t="s">
        <v>305</v>
      </c>
      <c r="E19" s="102" t="s">
        <v>306</v>
      </c>
      <c r="F19" s="78">
        <v>160.25</v>
      </c>
      <c r="G19" s="102" t="s">
        <v>307</v>
      </c>
      <c r="H19" s="102" t="s">
        <v>308</v>
      </c>
      <c r="I19" s="108" t="s">
        <v>215</v>
      </c>
      <c r="J19" s="102" t="s">
        <v>309</v>
      </c>
      <c r="K19" s="102" t="s">
        <v>310</v>
      </c>
      <c r="L19" s="78">
        <v>0</v>
      </c>
    </row>
    <row r="20" spans="1:12" ht="15" customHeight="1">
      <c r="A20" s="101" t="s">
        <v>311</v>
      </c>
      <c r="B20" s="102" t="s">
        <v>312</v>
      </c>
      <c r="C20" s="78">
        <v>397.03</v>
      </c>
      <c r="D20" s="102" t="s">
        <v>313</v>
      </c>
      <c r="E20" s="102" t="s">
        <v>314</v>
      </c>
      <c r="F20" s="78">
        <v>118.64</v>
      </c>
      <c r="G20" s="102" t="s">
        <v>315</v>
      </c>
      <c r="H20" s="102" t="s">
        <v>316</v>
      </c>
      <c r="I20" s="78">
        <v>12.83</v>
      </c>
      <c r="J20" s="102" t="s">
        <v>317</v>
      </c>
      <c r="K20" s="102" t="s">
        <v>318</v>
      </c>
      <c r="L20" s="78">
        <v>0</v>
      </c>
    </row>
    <row r="21" spans="1:12" ht="15" customHeight="1">
      <c r="A21" s="101" t="s">
        <v>319</v>
      </c>
      <c r="B21" s="102" t="s">
        <v>320</v>
      </c>
      <c r="C21" s="78">
        <v>469.53</v>
      </c>
      <c r="D21" s="102" t="s">
        <v>321</v>
      </c>
      <c r="E21" s="102" t="s">
        <v>322</v>
      </c>
      <c r="F21" s="78">
        <v>7.02</v>
      </c>
      <c r="G21" s="102" t="s">
        <v>323</v>
      </c>
      <c r="H21" s="102" t="s">
        <v>223</v>
      </c>
      <c r="I21" s="78">
        <v>0</v>
      </c>
      <c r="J21" s="102" t="s">
        <v>324</v>
      </c>
      <c r="K21" s="102" t="s">
        <v>325</v>
      </c>
      <c r="L21" s="78">
        <v>0</v>
      </c>
    </row>
    <row r="22" spans="1:12" ht="15" customHeight="1">
      <c r="A22" s="101" t="s">
        <v>326</v>
      </c>
      <c r="B22" s="102" t="s">
        <v>327</v>
      </c>
      <c r="C22" s="78">
        <v>28.37</v>
      </c>
      <c r="D22" s="102" t="s">
        <v>328</v>
      </c>
      <c r="E22" s="102" t="s">
        <v>329</v>
      </c>
      <c r="F22" s="78">
        <v>39.96</v>
      </c>
      <c r="G22" s="102" t="s">
        <v>330</v>
      </c>
      <c r="H22" s="102" t="s">
        <v>231</v>
      </c>
      <c r="I22" s="78">
        <v>12.83</v>
      </c>
      <c r="J22" s="102" t="s">
        <v>331</v>
      </c>
      <c r="K22" s="102" t="s">
        <v>332</v>
      </c>
      <c r="L22" s="78">
        <v>0</v>
      </c>
    </row>
    <row r="23" spans="1:12" ht="15" customHeight="1">
      <c r="A23" s="101" t="s">
        <v>333</v>
      </c>
      <c r="B23" s="102" t="s">
        <v>334</v>
      </c>
      <c r="C23" s="78">
        <v>45.96</v>
      </c>
      <c r="D23" s="102" t="s">
        <v>335</v>
      </c>
      <c r="E23" s="102" t="s">
        <v>336</v>
      </c>
      <c r="F23" s="78">
        <v>22.02</v>
      </c>
      <c r="G23" s="102" t="s">
        <v>337</v>
      </c>
      <c r="H23" s="102" t="s">
        <v>239</v>
      </c>
      <c r="I23" s="78">
        <v>0</v>
      </c>
      <c r="J23" s="102" t="s">
        <v>338</v>
      </c>
      <c r="K23" s="102" t="s">
        <v>339</v>
      </c>
      <c r="L23" s="78">
        <v>0</v>
      </c>
    </row>
    <row r="24" spans="1:12" ht="15" customHeight="1">
      <c r="A24" s="101" t="s">
        <v>340</v>
      </c>
      <c r="B24" s="102" t="s">
        <v>341</v>
      </c>
      <c r="C24" s="78">
        <v>0</v>
      </c>
      <c r="D24" s="102" t="s">
        <v>342</v>
      </c>
      <c r="E24" s="102" t="s">
        <v>343</v>
      </c>
      <c r="F24" s="78">
        <v>353.66</v>
      </c>
      <c r="G24" s="102" t="s">
        <v>344</v>
      </c>
      <c r="H24" s="102" t="s">
        <v>247</v>
      </c>
      <c r="I24" s="78">
        <v>0</v>
      </c>
      <c r="J24" s="102" t="s">
        <v>5</v>
      </c>
      <c r="K24" s="102" t="s">
        <v>5</v>
      </c>
      <c r="L24" s="103"/>
    </row>
    <row r="25" spans="1:12" ht="15" customHeight="1">
      <c r="A25" s="101" t="s">
        <v>345</v>
      </c>
      <c r="B25" s="102" t="s">
        <v>346</v>
      </c>
      <c r="C25" s="78">
        <v>141.62</v>
      </c>
      <c r="D25" s="102" t="s">
        <v>347</v>
      </c>
      <c r="E25" s="102" t="s">
        <v>348</v>
      </c>
      <c r="F25" s="78">
        <v>49.55</v>
      </c>
      <c r="G25" s="102" t="s">
        <v>349</v>
      </c>
      <c r="H25" s="102" t="s">
        <v>254</v>
      </c>
      <c r="I25" s="78">
        <v>0</v>
      </c>
      <c r="J25" s="102" t="s">
        <v>5</v>
      </c>
      <c r="K25" s="102" t="s">
        <v>5</v>
      </c>
      <c r="L25" s="103" t="s">
        <v>5</v>
      </c>
    </row>
    <row r="26" spans="1:12" ht="15" customHeight="1">
      <c r="A26" s="101" t="s">
        <v>350</v>
      </c>
      <c r="B26" s="102" t="s">
        <v>351</v>
      </c>
      <c r="C26" s="78">
        <v>222.86</v>
      </c>
      <c r="D26" s="102" t="s">
        <v>352</v>
      </c>
      <c r="E26" s="102" t="s">
        <v>353</v>
      </c>
      <c r="F26" s="78">
        <v>0</v>
      </c>
      <c r="G26" s="102" t="s">
        <v>354</v>
      </c>
      <c r="H26" s="102" t="s">
        <v>262</v>
      </c>
      <c r="I26" s="78">
        <v>0</v>
      </c>
      <c r="J26" s="102" t="s">
        <v>5</v>
      </c>
      <c r="K26" s="102" t="s">
        <v>5</v>
      </c>
      <c r="L26" s="103" t="s">
        <v>5</v>
      </c>
    </row>
    <row r="27" spans="1:12" ht="15" customHeight="1">
      <c r="A27" s="101" t="s">
        <v>355</v>
      </c>
      <c r="B27" s="102" t="s">
        <v>356</v>
      </c>
      <c r="C27" s="78">
        <v>0</v>
      </c>
      <c r="D27" s="102" t="s">
        <v>357</v>
      </c>
      <c r="E27" s="102" t="s">
        <v>358</v>
      </c>
      <c r="F27" s="78">
        <v>132.31</v>
      </c>
      <c r="G27" s="102" t="s">
        <v>359</v>
      </c>
      <c r="H27" s="102" t="s">
        <v>270</v>
      </c>
      <c r="I27" s="78">
        <v>0</v>
      </c>
      <c r="J27" s="102" t="s">
        <v>5</v>
      </c>
      <c r="K27" s="102" t="s">
        <v>5</v>
      </c>
      <c r="L27" s="103" t="s">
        <v>5</v>
      </c>
    </row>
    <row r="28" spans="1:12" ht="15" customHeight="1">
      <c r="A28" s="101" t="s">
        <v>360</v>
      </c>
      <c r="B28" s="102" t="s">
        <v>361</v>
      </c>
      <c r="C28" s="78">
        <v>0</v>
      </c>
      <c r="D28" s="102" t="s">
        <v>362</v>
      </c>
      <c r="E28" s="102" t="s">
        <v>363</v>
      </c>
      <c r="F28" s="78">
        <v>82.49</v>
      </c>
      <c r="G28" s="102" t="s">
        <v>364</v>
      </c>
      <c r="H28" s="102" t="s">
        <v>365</v>
      </c>
      <c r="I28" s="78">
        <v>0</v>
      </c>
      <c r="J28" s="102" t="s">
        <v>5</v>
      </c>
      <c r="K28" s="102" t="s">
        <v>5</v>
      </c>
      <c r="L28" s="103" t="s">
        <v>5</v>
      </c>
    </row>
    <row r="29" spans="1:12" ht="15" customHeight="1">
      <c r="A29" s="101" t="s">
        <v>366</v>
      </c>
      <c r="B29" s="102" t="s">
        <v>367</v>
      </c>
      <c r="C29" s="78">
        <v>0</v>
      </c>
      <c r="D29" s="102" t="s">
        <v>368</v>
      </c>
      <c r="E29" s="102" t="s">
        <v>369</v>
      </c>
      <c r="F29" s="78">
        <v>0</v>
      </c>
      <c r="G29" s="102" t="s">
        <v>370</v>
      </c>
      <c r="H29" s="102" t="s">
        <v>371</v>
      </c>
      <c r="I29" s="78">
        <v>0</v>
      </c>
      <c r="J29" s="102" t="s">
        <v>5</v>
      </c>
      <c r="K29" s="102" t="s">
        <v>5</v>
      </c>
      <c r="L29" s="103" t="s">
        <v>5</v>
      </c>
    </row>
    <row r="30" spans="1:12" ht="15" customHeight="1">
      <c r="A30" s="101" t="s">
        <v>372</v>
      </c>
      <c r="B30" s="102" t="s">
        <v>373</v>
      </c>
      <c r="C30" s="78">
        <v>30.71</v>
      </c>
      <c r="D30" s="102" t="s">
        <v>374</v>
      </c>
      <c r="E30" s="102" t="s">
        <v>375</v>
      </c>
      <c r="F30" s="78">
        <v>0</v>
      </c>
      <c r="G30" s="102" t="s">
        <v>376</v>
      </c>
      <c r="H30" s="102" t="s">
        <v>377</v>
      </c>
      <c r="I30" s="78">
        <v>0</v>
      </c>
      <c r="J30" s="102" t="s">
        <v>5</v>
      </c>
      <c r="K30" s="102" t="s">
        <v>5</v>
      </c>
      <c r="L30" s="103" t="s">
        <v>5</v>
      </c>
    </row>
    <row r="31" spans="1:12" ht="15" customHeight="1">
      <c r="A31" s="101" t="s">
        <v>378</v>
      </c>
      <c r="B31" s="102" t="s">
        <v>379</v>
      </c>
      <c r="C31" s="78">
        <v>0</v>
      </c>
      <c r="D31" s="102" t="s">
        <v>380</v>
      </c>
      <c r="E31" s="102" t="s">
        <v>381</v>
      </c>
      <c r="F31" s="78">
        <v>265.39</v>
      </c>
      <c r="G31" s="102" t="s">
        <v>382</v>
      </c>
      <c r="H31" s="102" t="s">
        <v>383</v>
      </c>
      <c r="I31" s="78">
        <v>0</v>
      </c>
      <c r="J31" s="102" t="s">
        <v>5</v>
      </c>
      <c r="K31" s="102" t="s">
        <v>5</v>
      </c>
      <c r="L31" s="103" t="s">
        <v>5</v>
      </c>
    </row>
    <row r="32" spans="1:12" ht="15" customHeight="1">
      <c r="A32" s="101" t="s">
        <v>384</v>
      </c>
      <c r="B32" s="102" t="s">
        <v>385</v>
      </c>
      <c r="C32" s="78">
        <v>0</v>
      </c>
      <c r="D32" s="102" t="s">
        <v>386</v>
      </c>
      <c r="E32" s="102" t="s">
        <v>387</v>
      </c>
      <c r="F32" s="78">
        <v>182.45</v>
      </c>
      <c r="G32" s="102" t="s">
        <v>388</v>
      </c>
      <c r="H32" s="102" t="s">
        <v>278</v>
      </c>
      <c r="I32" s="78">
        <v>0</v>
      </c>
      <c r="J32" s="102" t="s">
        <v>5</v>
      </c>
      <c r="K32" s="102" t="s">
        <v>5</v>
      </c>
      <c r="L32" s="103" t="s">
        <v>5</v>
      </c>
    </row>
    <row r="33" spans="1:12" ht="15" customHeight="1">
      <c r="A33" s="101" t="s">
        <v>5</v>
      </c>
      <c r="B33" s="102" t="s">
        <v>5</v>
      </c>
      <c r="C33" s="103" t="s">
        <v>5</v>
      </c>
      <c r="D33" s="102" t="s">
        <v>389</v>
      </c>
      <c r="E33" s="102" t="s">
        <v>390</v>
      </c>
      <c r="F33" s="78">
        <v>0</v>
      </c>
      <c r="G33" s="102" t="s">
        <v>391</v>
      </c>
      <c r="H33" s="102" t="s">
        <v>285</v>
      </c>
      <c r="I33" s="78">
        <v>0</v>
      </c>
      <c r="J33" s="102" t="s">
        <v>5</v>
      </c>
      <c r="K33" s="102" t="s">
        <v>5</v>
      </c>
      <c r="L33" s="103" t="s">
        <v>5</v>
      </c>
    </row>
    <row r="34" spans="1:12" ht="15" customHeight="1">
      <c r="A34" s="101" t="s">
        <v>5</v>
      </c>
      <c r="B34" s="102" t="s">
        <v>5</v>
      </c>
      <c r="C34" s="103" t="s">
        <v>5</v>
      </c>
      <c r="D34" s="102" t="s">
        <v>392</v>
      </c>
      <c r="E34" s="102" t="s">
        <v>393</v>
      </c>
      <c r="F34" s="78">
        <v>0</v>
      </c>
      <c r="G34" s="102" t="s">
        <v>394</v>
      </c>
      <c r="H34" s="102" t="s">
        <v>293</v>
      </c>
      <c r="I34" s="78">
        <v>0</v>
      </c>
      <c r="J34" s="102" t="s">
        <v>5</v>
      </c>
      <c r="K34" s="102" t="s">
        <v>5</v>
      </c>
      <c r="L34" s="103" t="s">
        <v>5</v>
      </c>
    </row>
    <row r="35" spans="1:12" ht="15" customHeight="1">
      <c r="A35" s="101" t="s">
        <v>5</v>
      </c>
      <c r="B35" s="102" t="s">
        <v>5</v>
      </c>
      <c r="C35" s="103" t="s">
        <v>5</v>
      </c>
      <c r="D35" s="102" t="s">
        <v>395</v>
      </c>
      <c r="E35" s="102" t="s">
        <v>396</v>
      </c>
      <c r="F35" s="78">
        <v>0</v>
      </c>
      <c r="G35" s="102" t="s">
        <v>397</v>
      </c>
      <c r="H35" s="102" t="s">
        <v>300</v>
      </c>
      <c r="I35" s="78">
        <v>0</v>
      </c>
      <c r="J35" s="102" t="s">
        <v>5</v>
      </c>
      <c r="K35" s="102" t="s">
        <v>5</v>
      </c>
      <c r="L35" s="103" t="s">
        <v>5</v>
      </c>
    </row>
    <row r="36" spans="1:12" ht="15" customHeight="1">
      <c r="A36" s="101" t="s">
        <v>5</v>
      </c>
      <c r="B36" s="102" t="s">
        <v>5</v>
      </c>
      <c r="C36" s="103" t="s">
        <v>5</v>
      </c>
      <c r="D36" s="102" t="s">
        <v>398</v>
      </c>
      <c r="E36" s="102" t="s">
        <v>399</v>
      </c>
      <c r="F36" s="78">
        <v>0</v>
      </c>
      <c r="G36" s="102" t="s">
        <v>400</v>
      </c>
      <c r="H36" s="102" t="s">
        <v>401</v>
      </c>
      <c r="I36" s="78">
        <v>0</v>
      </c>
      <c r="J36" s="102" t="s">
        <v>5</v>
      </c>
      <c r="K36" s="102" t="s">
        <v>5</v>
      </c>
      <c r="L36" s="103" t="s">
        <v>5</v>
      </c>
    </row>
    <row r="37" spans="1:12" ht="15" customHeight="1">
      <c r="A37" s="101" t="s">
        <v>5</v>
      </c>
      <c r="B37" s="102" t="s">
        <v>5</v>
      </c>
      <c r="C37" s="103" t="s">
        <v>5</v>
      </c>
      <c r="D37" s="102" t="s">
        <v>402</v>
      </c>
      <c r="E37" s="102" t="s">
        <v>403</v>
      </c>
      <c r="F37" s="78">
        <v>0</v>
      </c>
      <c r="G37" s="102" t="s">
        <v>5</v>
      </c>
      <c r="H37" s="102" t="s">
        <v>5</v>
      </c>
      <c r="I37" s="80"/>
      <c r="J37" s="102" t="s">
        <v>5</v>
      </c>
      <c r="K37" s="102" t="s">
        <v>5</v>
      </c>
      <c r="L37" s="103" t="s">
        <v>5</v>
      </c>
    </row>
    <row r="38" spans="1:12" ht="15" customHeight="1">
      <c r="A38" s="101" t="s">
        <v>5</v>
      </c>
      <c r="B38" s="102" t="s">
        <v>5</v>
      </c>
      <c r="C38" s="103" t="s">
        <v>5</v>
      </c>
      <c r="D38" s="102" t="s">
        <v>404</v>
      </c>
      <c r="E38" s="102" t="s">
        <v>405</v>
      </c>
      <c r="F38" s="78">
        <v>0</v>
      </c>
      <c r="G38" s="102" t="s">
        <v>5</v>
      </c>
      <c r="H38" s="102" t="s">
        <v>5</v>
      </c>
      <c r="I38" s="80"/>
      <c r="J38" s="102" t="s">
        <v>5</v>
      </c>
      <c r="K38" s="102" t="s">
        <v>5</v>
      </c>
      <c r="L38" s="103" t="s">
        <v>5</v>
      </c>
    </row>
    <row r="39" spans="1:12" ht="15" customHeight="1">
      <c r="A39" s="101" t="s">
        <v>5</v>
      </c>
      <c r="B39" s="102" t="s">
        <v>5</v>
      </c>
      <c r="C39" s="103" t="s">
        <v>5</v>
      </c>
      <c r="D39" s="102" t="s">
        <v>406</v>
      </c>
      <c r="E39" s="102" t="s">
        <v>407</v>
      </c>
      <c r="F39" s="78">
        <v>0</v>
      </c>
      <c r="G39" s="102" t="s">
        <v>5</v>
      </c>
      <c r="H39" s="102" t="s">
        <v>5</v>
      </c>
      <c r="I39" s="80"/>
      <c r="J39" s="102" t="s">
        <v>5</v>
      </c>
      <c r="K39" s="102" t="s">
        <v>5</v>
      </c>
      <c r="L39" s="103" t="s">
        <v>5</v>
      </c>
    </row>
    <row r="40" spans="1:12" ht="15" customHeight="1">
      <c r="A40" s="104" t="s">
        <v>408</v>
      </c>
      <c r="B40" s="105" t="s">
        <v>5</v>
      </c>
      <c r="C40" s="78">
        <v>9267.48</v>
      </c>
      <c r="D40" s="105" t="s">
        <v>409</v>
      </c>
      <c r="E40" s="105" t="s">
        <v>5</v>
      </c>
      <c r="F40" s="105" t="s">
        <v>5</v>
      </c>
      <c r="G40" s="105" t="s">
        <v>5</v>
      </c>
      <c r="H40" s="105" t="s">
        <v>5</v>
      </c>
      <c r="I40" s="105" t="s">
        <v>5</v>
      </c>
      <c r="J40" s="105" t="s">
        <v>5</v>
      </c>
      <c r="K40" s="105" t="s">
        <v>5</v>
      </c>
      <c r="L40" s="78">
        <v>2323.12</v>
      </c>
    </row>
    <row r="41" spans="1:12" ht="15" customHeight="1">
      <c r="A41" s="106" t="s">
        <v>410</v>
      </c>
      <c r="B41" s="106" t="s">
        <v>5</v>
      </c>
      <c r="C41" s="106" t="s">
        <v>5</v>
      </c>
      <c r="D41" s="106" t="s">
        <v>5</v>
      </c>
      <c r="E41" s="107" t="s">
        <v>5</v>
      </c>
      <c r="F41" s="107" t="s">
        <v>5</v>
      </c>
      <c r="G41" s="107" t="s">
        <v>5</v>
      </c>
      <c r="H41" s="106" t="s">
        <v>5</v>
      </c>
      <c r="I41" s="106" t="s">
        <v>5</v>
      </c>
      <c r="J41" s="106" t="s">
        <v>5</v>
      </c>
      <c r="K41" s="106" t="s">
        <v>5</v>
      </c>
      <c r="L41" s="106"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A30" sqref="A30:Q30"/>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83" t="s">
        <v>411</v>
      </c>
      <c r="B1" s="83"/>
      <c r="C1" s="83"/>
      <c r="D1" s="83"/>
      <c r="E1" s="83"/>
      <c r="F1" s="83"/>
      <c r="G1" s="83"/>
      <c r="H1" s="83"/>
      <c r="I1" s="83"/>
      <c r="J1" s="83"/>
      <c r="K1" s="83"/>
      <c r="L1" s="83"/>
      <c r="M1" s="83"/>
      <c r="N1" s="83"/>
      <c r="O1" s="83"/>
      <c r="P1" s="83"/>
      <c r="Q1" s="83"/>
    </row>
    <row r="2" ht="14.25">
      <c r="Q2" s="98" t="s">
        <v>412</v>
      </c>
    </row>
    <row r="3" spans="1:17" ht="14.25">
      <c r="A3" s="84" t="s">
        <v>2</v>
      </c>
      <c r="C3" s="85"/>
      <c r="D3" s="85"/>
      <c r="E3" s="85"/>
      <c r="Q3" s="98" t="s">
        <v>3</v>
      </c>
    </row>
    <row r="4" spans="1:17" ht="15" customHeight="1">
      <c r="A4" s="86" t="s">
        <v>7</v>
      </c>
      <c r="B4" s="87" t="s">
        <v>5</v>
      </c>
      <c r="C4" s="87" t="s">
        <v>5</v>
      </c>
      <c r="D4" s="87" t="s">
        <v>5</v>
      </c>
      <c r="E4" s="87" t="s">
        <v>195</v>
      </c>
      <c r="F4" s="87" t="s">
        <v>5</v>
      </c>
      <c r="G4" s="87" t="s">
        <v>5</v>
      </c>
      <c r="H4" s="87" t="s">
        <v>196</v>
      </c>
      <c r="I4" s="87" t="s">
        <v>5</v>
      </c>
      <c r="J4" s="87" t="s">
        <v>5</v>
      </c>
      <c r="K4" s="87" t="s">
        <v>197</v>
      </c>
      <c r="L4" s="87" t="s">
        <v>5</v>
      </c>
      <c r="M4" s="87" t="s">
        <v>5</v>
      </c>
      <c r="N4" s="87" t="s">
        <v>198</v>
      </c>
      <c r="O4" s="87" t="s">
        <v>5</v>
      </c>
      <c r="P4" s="87" t="s">
        <v>5</v>
      </c>
      <c r="Q4" s="87" t="s">
        <v>5</v>
      </c>
    </row>
    <row r="5" spans="1:17" ht="15" customHeight="1">
      <c r="A5" s="88" t="s">
        <v>115</v>
      </c>
      <c r="B5" s="89" t="s">
        <v>5</v>
      </c>
      <c r="C5" s="89" t="s">
        <v>5</v>
      </c>
      <c r="D5" s="89" t="s">
        <v>116</v>
      </c>
      <c r="E5" s="89" t="s">
        <v>122</v>
      </c>
      <c r="F5" s="89" t="s">
        <v>199</v>
      </c>
      <c r="G5" s="89" t="s">
        <v>200</v>
      </c>
      <c r="H5" s="89" t="s">
        <v>122</v>
      </c>
      <c r="I5" s="89" t="s">
        <v>170</v>
      </c>
      <c r="J5" s="89" t="s">
        <v>171</v>
      </c>
      <c r="K5" s="89" t="s">
        <v>122</v>
      </c>
      <c r="L5" s="89" t="s">
        <v>170</v>
      </c>
      <c r="M5" s="89" t="s">
        <v>171</v>
      </c>
      <c r="N5" s="89" t="s">
        <v>122</v>
      </c>
      <c r="O5" s="89" t="s">
        <v>199</v>
      </c>
      <c r="P5" s="89" t="s">
        <v>200</v>
      </c>
      <c r="Q5" s="89" t="s">
        <v>5</v>
      </c>
    </row>
    <row r="6" spans="1:17" ht="15" customHeight="1">
      <c r="A6" s="88" t="s">
        <v>5</v>
      </c>
      <c r="B6" s="89" t="s">
        <v>5</v>
      </c>
      <c r="C6" s="89" t="s">
        <v>5</v>
      </c>
      <c r="D6" s="89" t="s">
        <v>5</v>
      </c>
      <c r="E6" s="89" t="s">
        <v>5</v>
      </c>
      <c r="F6" s="89" t="s">
        <v>5</v>
      </c>
      <c r="G6" s="89" t="s">
        <v>117</v>
      </c>
      <c r="H6" s="89" t="s">
        <v>5</v>
      </c>
      <c r="I6" s="89" t="s">
        <v>5</v>
      </c>
      <c r="J6" s="89" t="s">
        <v>117</v>
      </c>
      <c r="K6" s="89" t="s">
        <v>5</v>
      </c>
      <c r="L6" s="89" t="s">
        <v>5</v>
      </c>
      <c r="M6" s="89" t="s">
        <v>117</v>
      </c>
      <c r="N6" s="89" t="s">
        <v>5</v>
      </c>
      <c r="O6" s="89" t="s">
        <v>5</v>
      </c>
      <c r="P6" s="89" t="s">
        <v>201</v>
      </c>
      <c r="Q6" s="89" t="s">
        <v>202</v>
      </c>
    </row>
    <row r="7" spans="1:17" ht="15" customHeight="1">
      <c r="A7" s="88" t="s">
        <v>5</v>
      </c>
      <c r="B7" s="89" t="s">
        <v>5</v>
      </c>
      <c r="C7" s="89" t="s">
        <v>5</v>
      </c>
      <c r="D7" s="89" t="s">
        <v>5</v>
      </c>
      <c r="E7" s="89" t="s">
        <v>5</v>
      </c>
      <c r="F7" s="89" t="s">
        <v>5</v>
      </c>
      <c r="G7" s="89" t="s">
        <v>5</v>
      </c>
      <c r="H7" s="89" t="s">
        <v>5</v>
      </c>
      <c r="I7" s="89" t="s">
        <v>5</v>
      </c>
      <c r="J7" s="89" t="s">
        <v>5</v>
      </c>
      <c r="K7" s="89" t="s">
        <v>5</v>
      </c>
      <c r="L7" s="89" t="s">
        <v>5</v>
      </c>
      <c r="M7" s="89" t="s">
        <v>5</v>
      </c>
      <c r="N7" s="89" t="s">
        <v>5</v>
      </c>
      <c r="O7" s="89" t="s">
        <v>5</v>
      </c>
      <c r="P7" s="89" t="s">
        <v>5</v>
      </c>
      <c r="Q7" s="89" t="s">
        <v>5</v>
      </c>
    </row>
    <row r="8" spans="1:17" ht="15" customHeight="1">
      <c r="A8" s="88" t="s">
        <v>119</v>
      </c>
      <c r="B8" s="89" t="s">
        <v>120</v>
      </c>
      <c r="C8" s="89" t="s">
        <v>121</v>
      </c>
      <c r="D8" s="89" t="s">
        <v>11</v>
      </c>
      <c r="E8" s="90" t="s">
        <v>12</v>
      </c>
      <c r="F8" s="90" t="s">
        <v>13</v>
      </c>
      <c r="G8" s="90" t="s">
        <v>21</v>
      </c>
      <c r="H8" s="90" t="s">
        <v>25</v>
      </c>
      <c r="I8" s="90" t="s">
        <v>29</v>
      </c>
      <c r="J8" s="90" t="s">
        <v>33</v>
      </c>
      <c r="K8" s="90" t="s">
        <v>37</v>
      </c>
      <c r="L8" s="90" t="s">
        <v>40</v>
      </c>
      <c r="M8" s="90" t="s">
        <v>43</v>
      </c>
      <c r="N8" s="90" t="s">
        <v>46</v>
      </c>
      <c r="O8" s="90" t="s">
        <v>49</v>
      </c>
      <c r="P8" s="90" t="s">
        <v>52</v>
      </c>
      <c r="Q8" s="90" t="s">
        <v>55</v>
      </c>
    </row>
    <row r="9" spans="1:17" ht="15" customHeight="1">
      <c r="A9" s="88" t="s">
        <v>5</v>
      </c>
      <c r="B9" s="89" t="s">
        <v>5</v>
      </c>
      <c r="C9" s="89" t="s">
        <v>5</v>
      </c>
      <c r="D9" s="89" t="s">
        <v>122</v>
      </c>
      <c r="E9" s="78"/>
      <c r="F9" s="78"/>
      <c r="G9" s="78"/>
      <c r="H9" s="78"/>
      <c r="I9" s="78"/>
      <c r="J9" s="78"/>
      <c r="K9" s="78"/>
      <c r="L9" s="78"/>
      <c r="M9" s="78"/>
      <c r="N9" s="78"/>
      <c r="O9" s="78"/>
      <c r="P9" s="78"/>
      <c r="Q9" s="78"/>
    </row>
    <row r="10" spans="1:17" ht="16.5" customHeight="1">
      <c r="A10" s="91"/>
      <c r="B10" s="80"/>
      <c r="C10" s="80"/>
      <c r="D10" s="80"/>
      <c r="E10" s="78"/>
      <c r="F10" s="78"/>
      <c r="G10" s="78"/>
      <c r="H10" s="78"/>
      <c r="I10" s="78"/>
      <c r="J10" s="78"/>
      <c r="K10" s="78"/>
      <c r="L10" s="78"/>
      <c r="M10" s="78"/>
      <c r="N10" s="78"/>
      <c r="O10" s="78"/>
      <c r="P10" s="78"/>
      <c r="Q10" s="78"/>
    </row>
    <row r="11" spans="1:17" ht="16.5" customHeight="1">
      <c r="A11" s="91"/>
      <c r="B11" s="80"/>
      <c r="C11" s="80"/>
      <c r="D11" s="80"/>
      <c r="E11" s="78"/>
      <c r="F11" s="78"/>
      <c r="G11" s="78"/>
      <c r="H11" s="78"/>
      <c r="I11" s="78"/>
      <c r="J11" s="78"/>
      <c r="K11" s="78"/>
      <c r="L11" s="78"/>
      <c r="M11" s="78"/>
      <c r="N11" s="78"/>
      <c r="O11" s="78"/>
      <c r="P11" s="78"/>
      <c r="Q11" s="78"/>
    </row>
    <row r="12" spans="1:17" ht="16.5" customHeight="1">
      <c r="A12" s="91"/>
      <c r="B12" s="80"/>
      <c r="C12" s="80"/>
      <c r="D12" s="80"/>
      <c r="E12" s="78"/>
      <c r="F12" s="78"/>
      <c r="G12" s="78"/>
      <c r="H12" s="78"/>
      <c r="I12" s="78"/>
      <c r="J12" s="78"/>
      <c r="K12" s="78"/>
      <c r="L12" s="78"/>
      <c r="M12" s="78"/>
      <c r="N12" s="78"/>
      <c r="O12" s="78"/>
      <c r="P12" s="78"/>
      <c r="Q12" s="78"/>
    </row>
    <row r="13" spans="1:17" ht="16.5" customHeight="1">
      <c r="A13" s="91"/>
      <c r="B13" s="80"/>
      <c r="C13" s="80"/>
      <c r="D13" s="80"/>
      <c r="E13" s="78"/>
      <c r="F13" s="78"/>
      <c r="G13" s="78"/>
      <c r="H13" s="78"/>
      <c r="I13" s="78"/>
      <c r="J13" s="78"/>
      <c r="K13" s="78"/>
      <c r="L13" s="78"/>
      <c r="M13" s="78"/>
      <c r="N13" s="78"/>
      <c r="O13" s="78"/>
      <c r="P13" s="78"/>
      <c r="Q13" s="78"/>
    </row>
    <row r="14" spans="1:17" ht="16.5" customHeight="1">
      <c r="A14" s="91"/>
      <c r="B14" s="80"/>
      <c r="C14" s="80"/>
      <c r="D14" s="80"/>
      <c r="E14" s="78"/>
      <c r="F14" s="78"/>
      <c r="G14" s="78"/>
      <c r="H14" s="78"/>
      <c r="I14" s="78"/>
      <c r="J14" s="78"/>
      <c r="K14" s="78"/>
      <c r="L14" s="78"/>
      <c r="M14" s="78"/>
      <c r="N14" s="78"/>
      <c r="O14" s="78"/>
      <c r="P14" s="78"/>
      <c r="Q14" s="78"/>
    </row>
    <row r="15" spans="1:17" ht="16.5" customHeight="1">
      <c r="A15" s="91"/>
      <c r="B15" s="80"/>
      <c r="C15" s="80"/>
      <c r="D15" s="80"/>
      <c r="E15" s="78"/>
      <c r="F15" s="78"/>
      <c r="G15" s="78"/>
      <c r="H15" s="78"/>
      <c r="I15" s="78"/>
      <c r="J15" s="78"/>
      <c r="K15" s="78"/>
      <c r="L15" s="78"/>
      <c r="M15" s="78"/>
      <c r="N15" s="78"/>
      <c r="O15" s="78"/>
      <c r="P15" s="78"/>
      <c r="Q15" s="78"/>
    </row>
    <row r="16" spans="1:17" ht="16.5" customHeight="1">
      <c r="A16" s="91"/>
      <c r="B16" s="80"/>
      <c r="C16" s="80"/>
      <c r="D16" s="80"/>
      <c r="E16" s="78"/>
      <c r="F16" s="78"/>
      <c r="G16" s="78"/>
      <c r="H16" s="78"/>
      <c r="I16" s="78"/>
      <c r="J16" s="78"/>
      <c r="K16" s="78"/>
      <c r="L16" s="78"/>
      <c r="M16" s="78"/>
      <c r="N16" s="78"/>
      <c r="O16" s="78"/>
      <c r="P16" s="78"/>
      <c r="Q16" s="78"/>
    </row>
    <row r="17" spans="1:17" ht="16.5" customHeight="1">
      <c r="A17" s="91"/>
      <c r="B17" s="80"/>
      <c r="C17" s="80"/>
      <c r="D17" s="80"/>
      <c r="E17" s="78"/>
      <c r="F17" s="78"/>
      <c r="G17" s="78"/>
      <c r="H17" s="78"/>
      <c r="I17" s="78"/>
      <c r="J17" s="78"/>
      <c r="K17" s="78"/>
      <c r="L17" s="78"/>
      <c r="M17" s="78"/>
      <c r="N17" s="78"/>
      <c r="O17" s="78"/>
      <c r="P17" s="78"/>
      <c r="Q17" s="78"/>
    </row>
    <row r="18" spans="1:17" ht="16.5" customHeight="1">
      <c r="A18" s="91"/>
      <c r="B18" s="80"/>
      <c r="C18" s="80"/>
      <c r="D18" s="80"/>
      <c r="E18" s="78"/>
      <c r="F18" s="78"/>
      <c r="G18" s="78"/>
      <c r="H18" s="78"/>
      <c r="I18" s="78"/>
      <c r="J18" s="78"/>
      <c r="K18" s="78"/>
      <c r="L18" s="78"/>
      <c r="M18" s="78"/>
      <c r="N18" s="78"/>
      <c r="O18" s="78"/>
      <c r="P18" s="78"/>
      <c r="Q18" s="78"/>
    </row>
    <row r="19" spans="1:17" ht="16.5" customHeight="1">
      <c r="A19" s="91"/>
      <c r="B19" s="80"/>
      <c r="C19" s="80"/>
      <c r="D19" s="80"/>
      <c r="E19" s="78"/>
      <c r="F19" s="78"/>
      <c r="G19" s="78"/>
      <c r="H19" s="78"/>
      <c r="I19" s="78"/>
      <c r="J19" s="78"/>
      <c r="K19" s="78"/>
      <c r="L19" s="78"/>
      <c r="M19" s="78"/>
      <c r="N19" s="78"/>
      <c r="O19" s="78"/>
      <c r="P19" s="78"/>
      <c r="Q19" s="78"/>
    </row>
    <row r="20" spans="1:17" ht="16.5" customHeight="1">
      <c r="A20" s="91"/>
      <c r="B20" s="80"/>
      <c r="C20" s="80"/>
      <c r="D20" s="80"/>
      <c r="E20" s="78"/>
      <c r="F20" s="78"/>
      <c r="G20" s="78"/>
      <c r="H20" s="78"/>
      <c r="I20" s="78"/>
      <c r="J20" s="78"/>
      <c r="K20" s="78"/>
      <c r="L20" s="78"/>
      <c r="M20" s="78"/>
      <c r="N20" s="78"/>
      <c r="O20" s="78"/>
      <c r="P20" s="78"/>
      <c r="Q20" s="78"/>
    </row>
    <row r="21" spans="1:17" ht="16.5" customHeight="1">
      <c r="A21" s="91"/>
      <c r="B21" s="80"/>
      <c r="C21" s="80"/>
      <c r="D21" s="80"/>
      <c r="E21" s="78"/>
      <c r="F21" s="78"/>
      <c r="G21" s="78"/>
      <c r="H21" s="78"/>
      <c r="I21" s="78"/>
      <c r="J21" s="78"/>
      <c r="K21" s="78"/>
      <c r="L21" s="78"/>
      <c r="M21" s="78"/>
      <c r="N21" s="78"/>
      <c r="O21" s="78"/>
      <c r="P21" s="78"/>
      <c r="Q21" s="78"/>
    </row>
    <row r="22" spans="1:17" ht="16.5" customHeight="1">
      <c r="A22" s="91"/>
      <c r="B22" s="80"/>
      <c r="C22" s="80"/>
      <c r="D22" s="80"/>
      <c r="E22" s="78"/>
      <c r="F22" s="78"/>
      <c r="G22" s="78"/>
      <c r="H22" s="78"/>
      <c r="I22" s="78"/>
      <c r="J22" s="78"/>
      <c r="K22" s="78"/>
      <c r="L22" s="78"/>
      <c r="M22" s="78"/>
      <c r="N22" s="78"/>
      <c r="O22" s="78"/>
      <c r="P22" s="78"/>
      <c r="Q22" s="78"/>
    </row>
    <row r="23" spans="1:17" ht="16.5" customHeight="1">
      <c r="A23" s="91"/>
      <c r="B23" s="80"/>
      <c r="C23" s="80"/>
      <c r="D23" s="80"/>
      <c r="E23" s="78"/>
      <c r="F23" s="78"/>
      <c r="G23" s="78"/>
      <c r="H23" s="78"/>
      <c r="I23" s="78"/>
      <c r="J23" s="78"/>
      <c r="K23" s="78"/>
      <c r="L23" s="78"/>
      <c r="M23" s="78"/>
      <c r="N23" s="78"/>
      <c r="O23" s="78"/>
      <c r="P23" s="78"/>
      <c r="Q23" s="78"/>
    </row>
    <row r="24" spans="1:17" ht="16.5" customHeight="1">
      <c r="A24" s="91"/>
      <c r="B24" s="80"/>
      <c r="C24" s="80"/>
      <c r="D24" s="80"/>
      <c r="E24" s="78"/>
      <c r="F24" s="78"/>
      <c r="G24" s="78"/>
      <c r="H24" s="78"/>
      <c r="I24" s="78"/>
      <c r="J24" s="78"/>
      <c r="K24" s="78"/>
      <c r="L24" s="78"/>
      <c r="M24" s="78"/>
      <c r="N24" s="78"/>
      <c r="O24" s="78"/>
      <c r="P24" s="78"/>
      <c r="Q24" s="78"/>
    </row>
    <row r="25" spans="1:17" ht="16.5" customHeight="1">
      <c r="A25" s="91"/>
      <c r="B25" s="80"/>
      <c r="C25" s="80"/>
      <c r="D25" s="80"/>
      <c r="E25" s="78"/>
      <c r="F25" s="78"/>
      <c r="G25" s="78"/>
      <c r="H25" s="78"/>
      <c r="I25" s="78"/>
      <c r="J25" s="78"/>
      <c r="K25" s="78"/>
      <c r="L25" s="78"/>
      <c r="M25" s="78"/>
      <c r="N25" s="78"/>
      <c r="O25" s="78"/>
      <c r="P25" s="78"/>
      <c r="Q25" s="78"/>
    </row>
    <row r="26" spans="1:17" ht="16.5" customHeight="1">
      <c r="A26" s="91"/>
      <c r="B26" s="80"/>
      <c r="C26" s="80"/>
      <c r="D26" s="80"/>
      <c r="E26" s="78"/>
      <c r="F26" s="78"/>
      <c r="G26" s="78"/>
      <c r="H26" s="78"/>
      <c r="I26" s="78"/>
      <c r="J26" s="78"/>
      <c r="K26" s="78"/>
      <c r="L26" s="78"/>
      <c r="M26" s="78"/>
      <c r="N26" s="78"/>
      <c r="O26" s="78"/>
      <c r="P26" s="78"/>
      <c r="Q26" s="78"/>
    </row>
    <row r="27" spans="1:17" ht="16.5" customHeight="1">
      <c r="A27" s="91"/>
      <c r="B27" s="80"/>
      <c r="C27" s="80"/>
      <c r="D27" s="80"/>
      <c r="E27" s="78"/>
      <c r="F27" s="78"/>
      <c r="G27" s="78"/>
      <c r="H27" s="78"/>
      <c r="I27" s="78"/>
      <c r="J27" s="78"/>
      <c r="K27" s="78"/>
      <c r="L27" s="78"/>
      <c r="M27" s="78"/>
      <c r="N27" s="78"/>
      <c r="O27" s="78"/>
      <c r="P27" s="78"/>
      <c r="Q27" s="78"/>
    </row>
    <row r="28" spans="1:17" ht="16.5" customHeight="1">
      <c r="A28" s="92"/>
      <c r="B28" s="93"/>
      <c r="C28" s="93"/>
      <c r="D28" s="93"/>
      <c r="E28" s="94"/>
      <c r="F28" s="94"/>
      <c r="G28" s="94"/>
      <c r="H28" s="94"/>
      <c r="I28" s="94"/>
      <c r="J28" s="94"/>
      <c r="K28" s="94"/>
      <c r="L28" s="94"/>
      <c r="M28" s="94"/>
      <c r="N28" s="94"/>
      <c r="O28" s="94"/>
      <c r="P28" s="94"/>
      <c r="Q28" s="94"/>
    </row>
    <row r="29" spans="1:17" ht="15" customHeight="1">
      <c r="A29" s="95" t="s">
        <v>413</v>
      </c>
      <c r="B29" s="95" t="s">
        <v>5</v>
      </c>
      <c r="C29" s="95" t="s">
        <v>5</v>
      </c>
      <c r="D29" s="95" t="s">
        <v>5</v>
      </c>
      <c r="E29" s="95" t="s">
        <v>5</v>
      </c>
      <c r="F29" s="95" t="s">
        <v>5</v>
      </c>
      <c r="G29" s="95" t="s">
        <v>5</v>
      </c>
      <c r="H29" s="95" t="s">
        <v>5</v>
      </c>
      <c r="I29" s="95" t="s">
        <v>5</v>
      </c>
      <c r="J29" s="95" t="s">
        <v>5</v>
      </c>
      <c r="K29" s="95" t="s">
        <v>5</v>
      </c>
      <c r="L29" s="95" t="s">
        <v>5</v>
      </c>
      <c r="M29" s="95" t="s">
        <v>5</v>
      </c>
      <c r="N29" s="95" t="s">
        <v>5</v>
      </c>
      <c r="O29" s="95" t="s">
        <v>5</v>
      </c>
      <c r="P29" s="95" t="s">
        <v>5</v>
      </c>
      <c r="Q29" s="95" t="s">
        <v>5</v>
      </c>
    </row>
    <row r="30" spans="1:17" ht="12.75">
      <c r="A30" s="96" t="s">
        <v>414</v>
      </c>
      <c r="B30" s="97"/>
      <c r="C30" s="97"/>
      <c r="D30" s="97"/>
      <c r="E30" s="97"/>
      <c r="F30" s="97"/>
      <c r="G30" s="97"/>
      <c r="H30" s="97"/>
      <c r="I30" s="97"/>
      <c r="J30" s="97"/>
      <c r="K30" s="97"/>
      <c r="L30" s="97"/>
      <c r="M30" s="97"/>
      <c r="N30" s="97"/>
      <c r="O30" s="97"/>
      <c r="P30" s="97"/>
      <c r="Q30" s="97"/>
    </row>
  </sheetData>
  <sheetProtection/>
  <mergeCells count="150">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6" activePane="bottomRight" state="frozen"/>
      <selection pane="bottomRight" activeCell="C13" sqref="C13"/>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68" t="s">
        <v>415</v>
      </c>
      <c r="B1" s="68"/>
      <c r="C1" s="68"/>
      <c r="D1" s="68"/>
    </row>
    <row r="2" ht="12.75">
      <c r="D2" s="69" t="s">
        <v>416</v>
      </c>
    </row>
    <row r="3" spans="1:4" ht="12.75">
      <c r="A3" s="70" t="s">
        <v>2</v>
      </c>
      <c r="D3" s="69" t="s">
        <v>3</v>
      </c>
    </row>
    <row r="4" spans="1:4" ht="15" customHeight="1">
      <c r="A4" s="71" t="s">
        <v>417</v>
      </c>
      <c r="B4" s="72" t="s">
        <v>8</v>
      </c>
      <c r="C4" s="72" t="s">
        <v>418</v>
      </c>
      <c r="D4" s="72" t="s">
        <v>419</v>
      </c>
    </row>
    <row r="5" spans="1:4" ht="15" customHeight="1">
      <c r="A5" s="73" t="s">
        <v>420</v>
      </c>
      <c r="B5" s="74" t="s">
        <v>5</v>
      </c>
      <c r="C5" s="74" t="s">
        <v>12</v>
      </c>
      <c r="D5" s="74" t="s">
        <v>13</v>
      </c>
    </row>
    <row r="6" spans="1:4" ht="15" customHeight="1">
      <c r="A6" s="75" t="s">
        <v>421</v>
      </c>
      <c r="B6" s="74" t="s">
        <v>12</v>
      </c>
      <c r="C6" s="76" t="s">
        <v>422</v>
      </c>
      <c r="D6" s="76" t="s">
        <v>422</v>
      </c>
    </row>
    <row r="7" spans="1:4" ht="15" customHeight="1">
      <c r="A7" s="75" t="s">
        <v>423</v>
      </c>
      <c r="B7" s="74" t="s">
        <v>13</v>
      </c>
      <c r="C7" s="77">
        <v>297.4</v>
      </c>
      <c r="D7" s="78">
        <v>287.4</v>
      </c>
    </row>
    <row r="8" spans="1:4" ht="15" customHeight="1">
      <c r="A8" s="75" t="s">
        <v>424</v>
      </c>
      <c r="B8" s="74" t="s">
        <v>21</v>
      </c>
      <c r="C8" s="77">
        <v>0</v>
      </c>
      <c r="D8" s="78">
        <v>0</v>
      </c>
    </row>
    <row r="9" spans="1:4" ht="15" customHeight="1">
      <c r="A9" s="75" t="s">
        <v>425</v>
      </c>
      <c r="B9" s="74" t="s">
        <v>25</v>
      </c>
      <c r="C9" s="77">
        <v>275.39</v>
      </c>
      <c r="D9" s="78">
        <v>265.39</v>
      </c>
    </row>
    <row r="10" spans="1:4" ht="15" customHeight="1">
      <c r="A10" s="75" t="s">
        <v>426</v>
      </c>
      <c r="B10" s="74" t="s">
        <v>29</v>
      </c>
      <c r="C10" s="77">
        <v>0</v>
      </c>
      <c r="D10" s="78">
        <v>0</v>
      </c>
    </row>
    <row r="11" spans="1:4" ht="15" customHeight="1">
      <c r="A11" s="75" t="s">
        <v>427</v>
      </c>
      <c r="B11" s="74" t="s">
        <v>33</v>
      </c>
      <c r="C11" s="77">
        <v>275.39</v>
      </c>
      <c r="D11" s="78">
        <v>265.39</v>
      </c>
    </row>
    <row r="12" spans="1:4" ht="15" customHeight="1">
      <c r="A12" s="75" t="s">
        <v>428</v>
      </c>
      <c r="B12" s="74" t="s">
        <v>37</v>
      </c>
      <c r="C12" s="77">
        <v>22.02</v>
      </c>
      <c r="D12" s="78">
        <v>22.02</v>
      </c>
    </row>
    <row r="13" spans="1:4" ht="15" customHeight="1">
      <c r="A13" s="75" t="s">
        <v>429</v>
      </c>
      <c r="B13" s="74" t="s">
        <v>40</v>
      </c>
      <c r="C13" s="77">
        <v>22.02</v>
      </c>
      <c r="D13" s="78">
        <v>22.02</v>
      </c>
    </row>
    <row r="14" spans="1:4" ht="15" customHeight="1">
      <c r="A14" s="75" t="s">
        <v>430</v>
      </c>
      <c r="B14" s="74" t="s">
        <v>43</v>
      </c>
      <c r="C14" s="76" t="s">
        <v>422</v>
      </c>
      <c r="D14" s="78">
        <v>0</v>
      </c>
    </row>
    <row r="15" spans="1:4" ht="15" customHeight="1">
      <c r="A15" s="75" t="s">
        <v>431</v>
      </c>
      <c r="B15" s="74" t="s">
        <v>46</v>
      </c>
      <c r="C15" s="76" t="s">
        <v>422</v>
      </c>
      <c r="D15" s="78">
        <v>0</v>
      </c>
    </row>
    <row r="16" spans="1:4" ht="15" customHeight="1">
      <c r="A16" s="75" t="s">
        <v>432</v>
      </c>
      <c r="B16" s="74" t="s">
        <v>49</v>
      </c>
      <c r="C16" s="76" t="s">
        <v>422</v>
      </c>
      <c r="D16" s="76" t="s">
        <v>422</v>
      </c>
    </row>
    <row r="17" spans="1:4" ht="15" customHeight="1">
      <c r="A17" s="75" t="s">
        <v>433</v>
      </c>
      <c r="B17" s="74" t="s">
        <v>52</v>
      </c>
      <c r="C17" s="76" t="s">
        <v>422</v>
      </c>
      <c r="D17" s="79">
        <v>0</v>
      </c>
    </row>
    <row r="18" spans="1:4" ht="15" customHeight="1">
      <c r="A18" s="75" t="s">
        <v>434</v>
      </c>
      <c r="B18" s="74" t="s">
        <v>55</v>
      </c>
      <c r="C18" s="76" t="s">
        <v>422</v>
      </c>
      <c r="D18" s="79">
        <v>0</v>
      </c>
    </row>
    <row r="19" spans="1:4" ht="15" customHeight="1">
      <c r="A19" s="75" t="s">
        <v>435</v>
      </c>
      <c r="B19" s="74" t="s">
        <v>58</v>
      </c>
      <c r="C19" s="76" t="s">
        <v>422</v>
      </c>
      <c r="D19" s="79">
        <v>0</v>
      </c>
    </row>
    <row r="20" spans="1:4" ht="15" customHeight="1">
      <c r="A20" s="75" t="s">
        <v>436</v>
      </c>
      <c r="B20" s="74" t="s">
        <v>61</v>
      </c>
      <c r="C20" s="76" t="s">
        <v>422</v>
      </c>
      <c r="D20" s="79">
        <v>79</v>
      </c>
    </row>
    <row r="21" spans="1:4" ht="15" customHeight="1">
      <c r="A21" s="75" t="s">
        <v>437</v>
      </c>
      <c r="B21" s="74" t="s">
        <v>64</v>
      </c>
      <c r="C21" s="76" t="s">
        <v>422</v>
      </c>
      <c r="D21" s="79">
        <v>773</v>
      </c>
    </row>
    <row r="22" spans="1:4" ht="15" customHeight="1">
      <c r="A22" s="75" t="s">
        <v>438</v>
      </c>
      <c r="B22" s="74" t="s">
        <v>67</v>
      </c>
      <c r="C22" s="76" t="s">
        <v>422</v>
      </c>
      <c r="D22" s="79">
        <v>0</v>
      </c>
    </row>
    <row r="23" spans="1:4" ht="15" customHeight="1">
      <c r="A23" s="75" t="s">
        <v>439</v>
      </c>
      <c r="B23" s="74" t="s">
        <v>70</v>
      </c>
      <c r="C23" s="76" t="s">
        <v>422</v>
      </c>
      <c r="D23" s="79">
        <v>4403</v>
      </c>
    </row>
    <row r="24" spans="1:4" ht="15" customHeight="1">
      <c r="A24" s="75" t="s">
        <v>440</v>
      </c>
      <c r="B24" s="74" t="s">
        <v>73</v>
      </c>
      <c r="C24" s="76" t="s">
        <v>422</v>
      </c>
      <c r="D24" s="79">
        <v>0</v>
      </c>
    </row>
    <row r="25" spans="1:4" ht="15" customHeight="1">
      <c r="A25" s="75" t="s">
        <v>441</v>
      </c>
      <c r="B25" s="74" t="s">
        <v>76</v>
      </c>
      <c r="C25" s="76" t="s">
        <v>422</v>
      </c>
      <c r="D25" s="79">
        <v>0</v>
      </c>
    </row>
    <row r="26" spans="1:4" ht="15" customHeight="1">
      <c r="A26" s="75" t="s">
        <v>442</v>
      </c>
      <c r="B26" s="74" t="s">
        <v>79</v>
      </c>
      <c r="C26" s="76" t="s">
        <v>422</v>
      </c>
      <c r="D26" s="79">
        <v>0</v>
      </c>
    </row>
    <row r="27" spans="1:4" ht="15" customHeight="1">
      <c r="A27" s="75" t="s">
        <v>443</v>
      </c>
      <c r="B27" s="74" t="s">
        <v>82</v>
      </c>
      <c r="C27" s="76" t="s">
        <v>422</v>
      </c>
      <c r="D27" s="78">
        <v>2323.12</v>
      </c>
    </row>
    <row r="28" spans="1:4" ht="15" customHeight="1">
      <c r="A28" s="75" t="s">
        <v>444</v>
      </c>
      <c r="B28" s="74" t="s">
        <v>85</v>
      </c>
      <c r="C28" s="76" t="s">
        <v>422</v>
      </c>
      <c r="D28" s="78">
        <v>2323.12</v>
      </c>
    </row>
    <row r="29" spans="1:4" ht="15" customHeight="1">
      <c r="A29" s="75" t="s">
        <v>445</v>
      </c>
      <c r="B29" s="74" t="s">
        <v>88</v>
      </c>
      <c r="C29" s="76" t="s">
        <v>422</v>
      </c>
      <c r="D29" s="78">
        <v>0</v>
      </c>
    </row>
    <row r="30" spans="1:4" ht="15" customHeight="1">
      <c r="A30" s="73" t="s">
        <v>446</v>
      </c>
      <c r="B30" s="74" t="s">
        <v>92</v>
      </c>
      <c r="C30" s="80" t="s">
        <v>5</v>
      </c>
      <c r="D30" s="80" t="s">
        <v>5</v>
      </c>
    </row>
    <row r="31" spans="1:4" ht="51.75" customHeight="1">
      <c r="A31" s="81" t="s">
        <v>447</v>
      </c>
      <c r="B31" s="82" t="s">
        <v>5</v>
      </c>
      <c r="C31" s="82" t="s">
        <v>5</v>
      </c>
      <c r="D31" s="82" t="s">
        <v>5</v>
      </c>
    </row>
    <row r="32" spans="1:4" ht="36" customHeight="1">
      <c r="A32" s="81" t="s">
        <v>448</v>
      </c>
      <c r="B32" s="82" t="s">
        <v>5</v>
      </c>
      <c r="C32" s="82" t="s">
        <v>5</v>
      </c>
      <c r="D32" s="82" t="s">
        <v>5</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B4" sqref="B4:H4"/>
    </sheetView>
  </sheetViews>
  <sheetFormatPr defaultColWidth="10.00390625" defaultRowHeight="12.75"/>
  <cols>
    <col min="1" max="1" width="9.421875" style="4" customWidth="1"/>
    <col min="2" max="2" width="12.00390625" style="4" customWidth="1"/>
    <col min="3" max="3" width="20.8515625" style="4" customWidth="1"/>
    <col min="4" max="4" width="13.140625" style="4" customWidth="1"/>
    <col min="5" max="5" width="10.421875" style="4" customWidth="1"/>
    <col min="6" max="6" width="7.421875" style="4" customWidth="1"/>
    <col min="7" max="7" width="13.28125" style="4" customWidth="1"/>
    <col min="8" max="8" width="43.00390625" style="4" customWidth="1"/>
    <col min="9" max="16384" width="10.00390625" style="4" customWidth="1"/>
  </cols>
  <sheetData>
    <row r="1" spans="1:8" ht="30" customHeight="1">
      <c r="A1" s="56" t="s">
        <v>449</v>
      </c>
      <c r="B1" s="56"/>
      <c r="C1" s="56"/>
      <c r="D1" s="56"/>
      <c r="E1" s="56"/>
      <c r="F1" s="56"/>
      <c r="G1" s="56"/>
      <c r="H1" s="56"/>
    </row>
    <row r="2" spans="1:8" s="26" customFormat="1" ht="12">
      <c r="A2" s="6"/>
      <c r="B2" s="6"/>
      <c r="C2" s="6"/>
      <c r="D2" s="6"/>
      <c r="E2" s="6"/>
      <c r="H2" s="7" t="s">
        <v>450</v>
      </c>
    </row>
    <row r="3" spans="1:8" s="27" customFormat="1" ht="18.75" customHeight="1">
      <c r="A3" s="28" t="s">
        <v>2</v>
      </c>
      <c r="B3" s="28"/>
      <c r="C3" s="28"/>
      <c r="H3" s="7" t="s">
        <v>3</v>
      </c>
    </row>
    <row r="4" spans="1:8" s="27" customFormat="1" ht="18.75" customHeight="1">
      <c r="A4" s="57" t="s">
        <v>451</v>
      </c>
      <c r="B4" s="45" t="s">
        <v>452</v>
      </c>
      <c r="C4" s="45"/>
      <c r="D4" s="45"/>
      <c r="E4" s="45"/>
      <c r="F4" s="45"/>
      <c r="G4" s="45"/>
      <c r="H4" s="45"/>
    </row>
    <row r="5" spans="1:8" s="42" customFormat="1" ht="24.75" customHeight="1">
      <c r="A5" s="58" t="s">
        <v>453</v>
      </c>
      <c r="B5" s="58" t="s">
        <v>454</v>
      </c>
      <c r="C5" s="58" t="s">
        <v>455</v>
      </c>
      <c r="D5" s="57" t="s">
        <v>456</v>
      </c>
      <c r="E5" s="57" t="s">
        <v>457</v>
      </c>
      <c r="F5" s="57" t="s">
        <v>458</v>
      </c>
      <c r="G5" s="57"/>
      <c r="H5" s="58" t="s">
        <v>459</v>
      </c>
    </row>
    <row r="6" spans="1:8" s="42" customFormat="1" ht="24.75" customHeight="1">
      <c r="A6" s="59"/>
      <c r="B6" s="60"/>
      <c r="C6" s="60"/>
      <c r="D6" s="57"/>
      <c r="E6" s="57"/>
      <c r="F6" s="57" t="s">
        <v>460</v>
      </c>
      <c r="G6" s="57" t="s">
        <v>461</v>
      </c>
      <c r="H6" s="59"/>
    </row>
    <row r="7" spans="1:8" s="42" customFormat="1" ht="24" customHeight="1">
      <c r="A7" s="61" t="s">
        <v>462</v>
      </c>
      <c r="B7" s="61" t="s">
        <v>463</v>
      </c>
      <c r="C7" s="62" t="s">
        <v>464</v>
      </c>
      <c r="D7" s="63" t="s">
        <v>465</v>
      </c>
      <c r="E7" s="63" t="s">
        <v>466</v>
      </c>
      <c r="F7" s="63" t="s">
        <v>467</v>
      </c>
      <c r="G7" s="63" t="s">
        <v>468</v>
      </c>
      <c r="H7" s="63"/>
    </row>
    <row r="8" spans="1:8" s="42" customFormat="1" ht="24" customHeight="1">
      <c r="A8" s="61" t="s">
        <v>469</v>
      </c>
      <c r="B8" s="61" t="s">
        <v>470</v>
      </c>
      <c r="C8" s="63" t="s">
        <v>471</v>
      </c>
      <c r="D8" s="63" t="s">
        <v>472</v>
      </c>
      <c r="E8" s="63" t="s">
        <v>466</v>
      </c>
      <c r="F8" s="63" t="s">
        <v>467</v>
      </c>
      <c r="G8" s="63" t="s">
        <v>468</v>
      </c>
      <c r="H8" s="63"/>
    </row>
    <row r="9" spans="1:8" s="42" customFormat="1" ht="24" customHeight="1">
      <c r="A9" s="61" t="s">
        <v>473</v>
      </c>
      <c r="B9" s="61" t="s">
        <v>473</v>
      </c>
      <c r="C9" s="63" t="s">
        <v>474</v>
      </c>
      <c r="D9" s="63" t="s">
        <v>475</v>
      </c>
      <c r="E9" s="63" t="s">
        <v>466</v>
      </c>
      <c r="F9" s="63" t="s">
        <v>476</v>
      </c>
      <c r="G9" s="63" t="s">
        <v>468</v>
      </c>
      <c r="H9" s="63"/>
    </row>
    <row r="10" spans="1:8" s="42" customFormat="1" ht="36" customHeight="1">
      <c r="A10" s="57" t="s">
        <v>477</v>
      </c>
      <c r="B10" s="64" t="s">
        <v>478</v>
      </c>
      <c r="C10" s="65"/>
      <c r="D10" s="63" t="s">
        <v>479</v>
      </c>
      <c r="E10" s="63"/>
      <c r="F10" s="63"/>
      <c r="G10" s="63"/>
      <c r="H10" s="63"/>
    </row>
    <row r="11" spans="1:8" s="42" customFormat="1" ht="36" customHeight="1">
      <c r="A11" s="57"/>
      <c r="B11" s="64" t="s">
        <v>480</v>
      </c>
      <c r="C11" s="65"/>
      <c r="D11" s="63" t="s">
        <v>479</v>
      </c>
      <c r="E11" s="63"/>
      <c r="F11" s="63"/>
      <c r="G11" s="63"/>
      <c r="H11" s="63"/>
    </row>
    <row r="12" spans="1:8" s="42" customFormat="1" ht="36" customHeight="1">
      <c r="A12" s="57"/>
      <c r="B12" s="64" t="s">
        <v>481</v>
      </c>
      <c r="C12" s="65"/>
      <c r="D12" s="63" t="s">
        <v>479</v>
      </c>
      <c r="E12" s="63"/>
      <c r="F12" s="63"/>
      <c r="G12" s="63"/>
      <c r="H12" s="63"/>
    </row>
    <row r="13" spans="1:8" s="42" customFormat="1" ht="36" customHeight="1">
      <c r="A13" s="58" t="s">
        <v>482</v>
      </c>
      <c r="B13" s="64" t="s">
        <v>483</v>
      </c>
      <c r="C13" s="65"/>
      <c r="D13" s="63" t="s">
        <v>484</v>
      </c>
      <c r="E13" s="63"/>
      <c r="F13" s="63"/>
      <c r="G13" s="63"/>
      <c r="H13" s="63"/>
    </row>
    <row r="14" spans="1:8" s="42" customFormat="1" ht="36" customHeight="1">
      <c r="A14" s="59"/>
      <c r="B14" s="66" t="s">
        <v>485</v>
      </c>
      <c r="C14" s="67"/>
      <c r="D14" s="63" t="s">
        <v>486</v>
      </c>
      <c r="E14" s="63"/>
      <c r="F14" s="63"/>
      <c r="G14" s="63"/>
      <c r="H14" s="63"/>
    </row>
    <row r="15" spans="1:8" ht="45" customHeight="1">
      <c r="A15" s="10" t="s">
        <v>487</v>
      </c>
      <c r="B15" s="10"/>
      <c r="C15" s="10"/>
      <c r="D15" s="32" t="s">
        <v>488</v>
      </c>
      <c r="E15" s="32"/>
      <c r="F15" s="32"/>
      <c r="G15" s="32"/>
      <c r="H15" s="32"/>
    </row>
    <row r="16" spans="1:8" ht="13.5">
      <c r="A16" s="54" t="s">
        <v>489</v>
      </c>
      <c r="B16" s="54"/>
      <c r="C16" s="54"/>
      <c r="D16" s="54"/>
      <c r="E16" s="54"/>
      <c r="F16" s="54"/>
      <c r="G16" s="54"/>
      <c r="H16" s="54"/>
    </row>
  </sheetData>
  <sheetProtection/>
  <mergeCells count="24">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16:H16"/>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WPS_boy</cp:lastModifiedBy>
  <dcterms:created xsi:type="dcterms:W3CDTF">2020-07-16T02:17:02Z</dcterms:created>
  <dcterms:modified xsi:type="dcterms:W3CDTF">2021-03-25T09:01:59Z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1C6181AF1A4445098A89871C10FE7335</vt:lpwstr>
  </property>
</Properties>
</file>